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<sst xmlns="http://schemas.openxmlformats.org/spreadsheetml/2006/main" count="52" uniqueCount="23">
  <si>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</si>
  <si>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</si>
  <si>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</si>
  <si>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</si>
  <si>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</si>
  <si>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</si>
  <si>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</si>
  <si>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</si>
  <si>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</si>
  <si>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</si>
  <si>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</si>
  <si>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</si>
  <si>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</si>
  <si>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</si>
  <si>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</si>
  <si>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</si>
  <si>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</si>
  <si>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</si>
  <si>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</si>
  <si>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</si>
  <si>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</si>
  <si>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</si>
  <si>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令和4年8月31日現在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</si>
</sst>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v>112919</v>
      </c>
      <c r="D8" s="51">
        <f>SUM(F8,H8)</f>
        <v>-36</v>
      </c>
      <c r="E8" s="38">
        <v>55405</v>
      </c>
      <c r="F8" s="52">
        <f>SUM(F17,F26)</f>
        <v>-48</v>
      </c>
      <c r="G8" s="39">
        <v>57514</v>
      </c>
      <c r="H8" s="53">
        <f>SUM(H17,H26)</f>
        <v>12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496</v>
      </c>
      <c r="D11" s="41">
        <f>SUM(D20,D29)</f>
        <v>490</v>
      </c>
      <c r="E11" s="40">
        <f>SUM(E20,E29)</f>
        <v>72</v>
      </c>
      <c r="F11" s="40">
        <f>SUM(F20,F29)</f>
        <v>114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110018</v>
      </c>
      <c r="D17" s="51">
        <f>SUM(F17,H17)</f>
        <v>-52</v>
      </c>
      <c r="E17" s="45">
        <v>54089</v>
      </c>
      <c r="F17" s="43">
        <v>-62</v>
      </c>
      <c r="G17" s="46">
        <v>55929</v>
      </c>
      <c r="H17" s="44">
        <v>10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427</v>
      </c>
      <c r="D20" s="30">
        <v>435</v>
      </c>
      <c r="E20" s="32">
        <v>70</v>
      </c>
      <c r="F20" s="32">
        <v>114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2901</v>
      </c>
      <c r="D26" s="51">
        <f>SUM(F26,H26)</f>
        <v>16</v>
      </c>
      <c r="E26" s="45">
        <v>1316</v>
      </c>
      <c r="F26" s="43">
        <v>14</v>
      </c>
      <c r="G26" s="46">
        <v>1585</v>
      </c>
      <c r="H26" s="44">
        <v>2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69</v>
      </c>
      <c r="D29" s="30">
        <v>55</v>
      </c>
      <c r="E29" s="32">
        <v>2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v>54353</v>
      </c>
      <c r="D35" s="42">
        <v>28</v>
      </c>
      <c r="E35" s="47">
        <v>52298</v>
      </c>
      <c r="F35" s="48">
        <v>1474</v>
      </c>
      <c r="G35" s="49">
        <v>581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2022-09-07T05:57:56Z</dcterms:modified>
  <cp:category/>
  <cp:version/>
  <cp:contentType/>
  <cp:contentStatus/>
</cp:coreProperties>
</file>