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<sst xmlns="http://schemas.openxmlformats.org/spreadsheetml/2006/main" count="53" uniqueCount="24">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</sst>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H18" sqref="H18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70" t="s">
        <v>2</v>
      </c>
      <c r="D6" s="37"/>
      <c r="E6" s="70" t="s">
        <v>0</v>
      </c>
      <c r="F6" s="38"/>
      <c r="G6" s="68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71"/>
      <c r="D7" s="35" t="s">
        <v>19</v>
      </c>
      <c r="E7" s="78"/>
      <c r="F7" s="36" t="s">
        <v>19</v>
      </c>
      <c r="G7" s="79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111137</v>
      </c>
      <c r="D8" s="65">
        <f>SUM(F8,H8)</f>
        <v>17</v>
      </c>
      <c r="E8" s="52">
        <f>SUM(E17,E26)</f>
        <v>55075</v>
      </c>
      <c r="F8" s="66">
        <f>SUM(F17,F26)</f>
        <v>15</v>
      </c>
      <c r="G8" s="53">
        <f>SUM(G17,G26)</f>
        <v>56062</v>
      </c>
      <c r="H8" s="67">
        <f>SUM(H17,H26)</f>
        <v>2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460</v>
      </c>
      <c r="D11" s="55">
        <f>SUM(D20,D29)</f>
        <v>447</v>
      </c>
      <c r="E11" s="54">
        <f>SUM(E20,E29)</f>
        <v>69</v>
      </c>
      <c r="F11" s="54">
        <f>SUM(F20,F29)</f>
        <v>65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70" t="s">
        <v>2</v>
      </c>
      <c r="D15" s="37"/>
      <c r="E15" s="70" t="s">
        <v>0</v>
      </c>
      <c r="F15" s="38"/>
      <c r="G15" s="68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71"/>
      <c r="D16" s="35" t="s">
        <v>19</v>
      </c>
      <c r="E16" s="78"/>
      <c r="F16" s="36" t="s">
        <v>19</v>
      </c>
      <c r="G16" s="69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108706</v>
      </c>
      <c r="D17" s="65">
        <f>SUM(F17,H17)</f>
        <v>12</v>
      </c>
      <c r="E17" s="59">
        <v>53948</v>
      </c>
      <c r="F17" s="57">
        <v>9</v>
      </c>
      <c r="G17" s="60">
        <v>54758</v>
      </c>
      <c r="H17" s="58">
        <v>3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395</v>
      </c>
      <c r="D20" s="44">
        <v>386</v>
      </c>
      <c r="E20" s="46">
        <v>68</v>
      </c>
      <c r="F20" s="46">
        <v>65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70" t="s">
        <v>2</v>
      </c>
      <c r="D24" s="37"/>
      <c r="E24" s="70" t="s">
        <v>0</v>
      </c>
      <c r="F24" s="38"/>
      <c r="G24" s="68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71"/>
      <c r="D25" s="35" t="s">
        <v>19</v>
      </c>
      <c r="E25" s="78"/>
      <c r="F25" s="36" t="s">
        <v>19</v>
      </c>
      <c r="G25" s="69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2431</v>
      </c>
      <c r="D26" s="65">
        <f>SUM(F26,H26)</f>
        <v>5</v>
      </c>
      <c r="E26" s="59">
        <v>1127</v>
      </c>
      <c r="F26" s="57">
        <v>6</v>
      </c>
      <c r="G26" s="60">
        <v>1304</v>
      </c>
      <c r="H26" s="58">
        <v>-1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65</v>
      </c>
      <c r="D29" s="44">
        <v>61</v>
      </c>
      <c r="E29" s="46">
        <v>1</v>
      </c>
      <c r="F29" s="46">
        <v>0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70" t="s">
        <v>2</v>
      </c>
      <c r="D33" s="37"/>
      <c r="E33" s="76" t="s">
        <v>16</v>
      </c>
      <c r="F33" s="74" t="s">
        <v>17</v>
      </c>
      <c r="G33" s="72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71"/>
      <c r="D34" s="35" t="s">
        <v>19</v>
      </c>
      <c r="E34" s="77"/>
      <c r="F34" s="75"/>
      <c r="G34" s="73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51194</v>
      </c>
      <c r="D35" s="56">
        <v>23</v>
      </c>
      <c r="E35" s="61">
        <v>49414</v>
      </c>
      <c r="F35" s="62">
        <v>1252</v>
      </c>
      <c r="G35" s="63">
        <v>528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80"/>
      <c r="M51" s="80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L51:M51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2018-12-07T02:44:29Z</dcterms:modified>
  <cp:category/>
  <cp:version/>
  <cp:contentType/>
  <cp:contentStatus/>
</cp:coreProperties>
</file>