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80" windowHeight="8880" tabRatio="796" firstSheet="3" activeTab="8"/>
  </bookViews>
  <sheets>
    <sheet name="5-1（社福）" sheetId="1" r:id="rId1"/>
    <sheet name="5-2（公益）" sheetId="2" r:id="rId2"/>
    <sheet name="5-3（収益）" sheetId="3" r:id="rId3"/>
    <sheet name="資金収支（社福）" sheetId="4" r:id="rId4"/>
    <sheet name="資金収支（公益）" sheetId="5" r:id="rId5"/>
    <sheet name="資金収支（収益）" sheetId="6" r:id="rId6"/>
    <sheet name="事業活動（社福）" sheetId="7" r:id="rId7"/>
    <sheet name="事業活動（公益）" sheetId="8" r:id="rId8"/>
    <sheet name="事業活動（収益）" sheetId="9" r:id="rId9"/>
  </sheets>
  <definedNames>
    <definedName name="_xlnm.Print_Area" localSheetId="3">'資金収支（社福）'!$A$1:$K$60</definedName>
    <definedName name="_xlnm.Print_Area" localSheetId="7">'事業活動（公益）'!$A$1:$K$66</definedName>
    <definedName name="_xlnm.Print_Area" localSheetId="6">'事業活動（社福）'!$A$1:$K$68</definedName>
    <definedName name="_xlnm.Print_Area" localSheetId="8">'事業活動（収益）'!$A$1:$K$66</definedName>
    <definedName name="_xlnm.Print_Titles" localSheetId="0">'5-1（社福）'!$6:$6</definedName>
    <definedName name="_xlnm.Print_Titles" localSheetId="1">'5-2（公益）'!$6:$6</definedName>
    <definedName name="_xlnm.Print_Titles" localSheetId="2">'5-3（収益）'!$6:$6</definedName>
  </definedNames>
  <calcPr fullCalcOnLoad="1"/>
</workbook>
</file>

<file path=xl/sharedStrings.xml><?xml version="1.0" encoding="utf-8"?>
<sst xmlns="http://schemas.openxmlformats.org/spreadsheetml/2006/main" count="724" uniqueCount="200">
  <si>
    <t>事</t>
  </si>
  <si>
    <t>業</t>
  </si>
  <si>
    <t>流動資産</t>
  </si>
  <si>
    <t>固定資産</t>
  </si>
  <si>
    <t>流動負債</t>
  </si>
  <si>
    <t>固定負債</t>
  </si>
  <si>
    <t>（５面－１）</t>
  </si>
  <si>
    <t>貸借対照表（社会福祉事業）</t>
  </si>
  <si>
    <t>（単位：千円）</t>
  </si>
  <si>
    <t>資　　産　　の　　部</t>
  </si>
  <si>
    <t>負　　債　　の　　部</t>
  </si>
  <si>
    <t>決　算　額</t>
  </si>
  <si>
    <t>決</t>
  </si>
  <si>
    <t>基本財産</t>
  </si>
  <si>
    <t>算</t>
  </si>
  <si>
    <t>その他の固定資産</t>
  </si>
  <si>
    <t>負債の部合計</t>
  </si>
  <si>
    <t>の</t>
  </si>
  <si>
    <t>基本金</t>
  </si>
  <si>
    <t>状</t>
  </si>
  <si>
    <t>その他の積立金</t>
  </si>
  <si>
    <t>況</t>
  </si>
  <si>
    <t>次期繰越活動収支差額</t>
  </si>
  <si>
    <t>純資産の部合計</t>
  </si>
  <si>
    <t>資産の部合計</t>
  </si>
  <si>
    <t>負債及び純資産の部合計</t>
  </si>
  <si>
    <t>貸借対照表（公益事業）</t>
  </si>
  <si>
    <t>貸借対照表及び収支計算書（収益事業）</t>
  </si>
  <si>
    <t>貸　　借　　対　　照　　表</t>
  </si>
  <si>
    <t>収　　支　　計　　算　　書</t>
  </si>
  <si>
    <t>借　　　　　方</t>
  </si>
  <si>
    <t>貸　　　　　方</t>
  </si>
  <si>
    <t>事務費支出</t>
  </si>
  <si>
    <t>事業収入</t>
  </si>
  <si>
    <t>引　当　金</t>
  </si>
  <si>
    <t>繰入金収入</t>
  </si>
  <si>
    <t>事業用財産基金</t>
  </si>
  <si>
    <t>繰入金支出</t>
  </si>
  <si>
    <t>雑収入</t>
  </si>
  <si>
    <t>繰越金</t>
  </si>
  <si>
    <t>積立金繰入</t>
  </si>
  <si>
    <t>引当金戻入</t>
  </si>
  <si>
    <t>当期繰越金</t>
  </si>
  <si>
    <t>積立金戻入</t>
  </si>
  <si>
    <t>計</t>
  </si>
  <si>
    <t>資金収支計算書（社会福祉事業）</t>
  </si>
  <si>
    <t>資　　金　　収　　支　　計　　算　　書</t>
  </si>
  <si>
    <t>本　　部</t>
  </si>
  <si>
    <t>○○施設</t>
  </si>
  <si>
    <t>○○事業</t>
  </si>
  <si>
    <t>介護保険収入</t>
  </si>
  <si>
    <t>利用料収入</t>
  </si>
  <si>
    <t>経</t>
  </si>
  <si>
    <t>収</t>
  </si>
  <si>
    <t>措置費収入</t>
  </si>
  <si>
    <t>運営費収入</t>
  </si>
  <si>
    <t>常</t>
  </si>
  <si>
    <t>私的契約利用料収入</t>
  </si>
  <si>
    <t>○○事業収入</t>
  </si>
  <si>
    <t>活</t>
  </si>
  <si>
    <t>経常経費補助金収入</t>
  </si>
  <si>
    <t>寄附金収入</t>
  </si>
  <si>
    <t>動</t>
  </si>
  <si>
    <t>借入金利息補助金収入</t>
  </si>
  <si>
    <t>に</t>
  </si>
  <si>
    <t>受取利息配当金収入</t>
  </si>
  <si>
    <t>入</t>
  </si>
  <si>
    <t>会計単位間繰入金収入</t>
  </si>
  <si>
    <t>よ</t>
  </si>
  <si>
    <t>経理区分間繰入金収入</t>
  </si>
  <si>
    <t>る</t>
  </si>
  <si>
    <t>人件費支出</t>
  </si>
  <si>
    <t>支</t>
  </si>
  <si>
    <t>事業費支出</t>
  </si>
  <si>
    <t>借入金利息支出</t>
  </si>
  <si>
    <t>出</t>
  </si>
  <si>
    <t>経理区分間繰入金支出</t>
  </si>
  <si>
    <t>施</t>
  </si>
  <si>
    <t>施設整備等補助金収入</t>
  </si>
  <si>
    <t>設</t>
  </si>
  <si>
    <t>施設整備等寄附金収入</t>
  </si>
  <si>
    <t>整</t>
  </si>
  <si>
    <t>固定資産売却収入</t>
  </si>
  <si>
    <t>備</t>
  </si>
  <si>
    <t>等</t>
  </si>
  <si>
    <t>固定資産取得支出</t>
  </si>
  <si>
    <t>元入金支出</t>
  </si>
  <si>
    <t>借入金収入</t>
  </si>
  <si>
    <t>投資有価証券売却収入</t>
  </si>
  <si>
    <t>財</t>
  </si>
  <si>
    <t>借入金元金償還補助金収入</t>
  </si>
  <si>
    <t>務</t>
  </si>
  <si>
    <t>積立預金取崩収入</t>
  </si>
  <si>
    <t>その他の収入</t>
  </si>
  <si>
    <t>借入金元金償還金支出</t>
  </si>
  <si>
    <t>投資有価証券売却支出</t>
  </si>
  <si>
    <t>積立預金積立支出</t>
  </si>
  <si>
    <t>その他の支出</t>
  </si>
  <si>
    <t>流動資産評価減等による資金減少額等</t>
  </si>
  <si>
    <t>前期末支払資金残高(11)</t>
  </si>
  <si>
    <t>国庫補助金等特別積立金取崩額</t>
  </si>
  <si>
    <t>減価償却費</t>
  </si>
  <si>
    <t>部</t>
  </si>
  <si>
    <t>徴収不能額</t>
  </si>
  <si>
    <t>引当金繰入</t>
  </si>
  <si>
    <t>投資有価証券売却益（売却収入）</t>
  </si>
  <si>
    <t>有価証券売却益（売却収入）</t>
  </si>
  <si>
    <t>外</t>
  </si>
  <si>
    <t>投資有価証券売却損（売却原価）</t>
  </si>
  <si>
    <t>有価証券売却損（売却原価）</t>
  </si>
  <si>
    <t>資産評価損</t>
  </si>
  <si>
    <t>特</t>
  </si>
  <si>
    <t>固定資産売却益（売却収入）</t>
  </si>
  <si>
    <t>別</t>
  </si>
  <si>
    <t>基本金組入額</t>
  </si>
  <si>
    <t>固定資産売却損・処分損（売却原価）</t>
  </si>
  <si>
    <t>国庫補助金等特別積立金積立額</t>
  </si>
  <si>
    <t>自立支援費等収入</t>
  </si>
  <si>
    <t>自立支援費等収入</t>
  </si>
  <si>
    <t>平成　　年　　月　　日現在</t>
  </si>
  <si>
    <t>純資産の部</t>
  </si>
  <si>
    <t>国庫補助金等特別積立金</t>
  </si>
  <si>
    <t>（５面－２）</t>
  </si>
  <si>
    <t>（５面－３）</t>
  </si>
  <si>
    <t>（自）平成　　年　　月　　日　　（至）平成　　年　　月　　日</t>
  </si>
  <si>
    <t>決算額</t>
  </si>
  <si>
    <t>勘　　　　定　　　　科　　　　目</t>
  </si>
  <si>
    <t>（自）平成　　年　　月　　日　　（至）平成　　年　　月　　日</t>
  </si>
  <si>
    <t>経常収入計　(1)</t>
  </si>
  <si>
    <t>経常支出計　(2)</t>
  </si>
  <si>
    <t>経常活動資金収支差額　(3)＝(1)－(2)</t>
  </si>
  <si>
    <t>施設整備等収入計　(4)</t>
  </si>
  <si>
    <t>施設整備等支出計　(5)</t>
  </si>
  <si>
    <t>施設整備等資金収支差額　(6)＝(4)－(5)</t>
  </si>
  <si>
    <t>財務収入計　(7)</t>
  </si>
  <si>
    <t>財務支出計　(8)</t>
  </si>
  <si>
    <t>財務活動資金収支差額　(9)＝(7)－(8)</t>
  </si>
  <si>
    <t>当期資金収支差額合計　(10)＝(3)＋(6)＋(9)</t>
  </si>
  <si>
    <t>前期末支払資金残高　(11)</t>
  </si>
  <si>
    <t>当期末支払資金残高　(10)＋(11)</t>
  </si>
  <si>
    <t>（自）平成　　年　　月　　日　　（至）平成　　年　　月　　日</t>
  </si>
  <si>
    <t>次期繰越活動収支差額
　　　　　　　　　(18)=(13)+(14)-(15)+(16)-(17)</t>
  </si>
  <si>
    <t>特
別
収
支
の
部</t>
  </si>
  <si>
    <t>事業活動収入計　(1)</t>
  </si>
  <si>
    <t>事業活動支出計　(2)</t>
  </si>
  <si>
    <t>事業活動収支差額　(3)＝(1)－(2)</t>
  </si>
  <si>
    <t>事業活動外収入計　(4)</t>
  </si>
  <si>
    <t>事業活動外支出計　(5)</t>
  </si>
  <si>
    <t>事業活動外収支差額　(6)＝(4)－(5)</t>
  </si>
  <si>
    <t>経常収支差額　(7)＝(3)＋(6)</t>
  </si>
  <si>
    <t>特別収入計　(8)</t>
  </si>
  <si>
    <t>特別支出計　(9)</t>
  </si>
  <si>
    <t>特別収支差額　(10)＝(8)－(9)</t>
  </si>
  <si>
    <t>当期活動収支差額　(11)＝(7)＋(10)</t>
  </si>
  <si>
    <t>前期繰越活動収支差額　(12)</t>
  </si>
  <si>
    <t>当期末繰越活動収支差額　(13)＝(11)＋(12)</t>
  </si>
  <si>
    <t>基本金取崩額　(14)</t>
  </si>
  <si>
    <t>基本金組入額　(15)</t>
  </si>
  <si>
    <t>その他の積立金取崩額　(16)</t>
  </si>
  <si>
    <t>その他の積立金積立額　(17)</t>
  </si>
  <si>
    <t>事業活動収支計算書（社会福祉事業）</t>
  </si>
  <si>
    <t>事業活動収支計算書（公益事業）</t>
  </si>
  <si>
    <t>（自）平成　　年　　月　　日　　（至）平成　　年　　月　　日</t>
  </si>
  <si>
    <t>経常収入計　(1)</t>
  </si>
  <si>
    <t>経常支出計　(2)</t>
  </si>
  <si>
    <t>経常活動資金収支差額　(3)＝(1)－(2)</t>
  </si>
  <si>
    <t>施設整備等収入計　(4)</t>
  </si>
  <si>
    <t>施設整備等支出計　(5)</t>
  </si>
  <si>
    <t>施設整備等資金収支差額　(6)＝(4)－(5)</t>
  </si>
  <si>
    <t>財務収入計　(7)</t>
  </si>
  <si>
    <t>財務支出計　(8)</t>
  </si>
  <si>
    <t>財務活動資金収支差額　(9)＝(7)－(8)</t>
  </si>
  <si>
    <t>当期資金収支差額合計　(10)＝(3)＋(6)＋(9)</t>
  </si>
  <si>
    <t>当期末支払資金残高　(10)＋(11)</t>
  </si>
  <si>
    <t>（自）平成　　年　　月　　日　　（至）平成　　年　　月　　日</t>
  </si>
  <si>
    <t>事業活動収入計　(1)</t>
  </si>
  <si>
    <t>事業活動支出計　(2)</t>
  </si>
  <si>
    <t>事業活動収支差額　(3)＝(1)－(2)</t>
  </si>
  <si>
    <t>事業活動外収入計　(4)</t>
  </si>
  <si>
    <t>事業活動外支出計　(5)</t>
  </si>
  <si>
    <t>事業活動外収支差額　(6)＝(4)－(5)</t>
  </si>
  <si>
    <t>経常収支差額　(7)＝(3)＋(6)</t>
  </si>
  <si>
    <t>特別収入計　(8)</t>
  </si>
  <si>
    <t>特別支出計　(9)</t>
  </si>
  <si>
    <t>特別収支差額　(10)＝(8)－(9)</t>
  </si>
  <si>
    <t>当期活動収支差額　(11)＝(7)＋(10)</t>
  </si>
  <si>
    <t>前期繰越活動収支差額　(12)</t>
  </si>
  <si>
    <t>当期末繰越活動収支差額　(13)＝(11)＋(12)</t>
  </si>
  <si>
    <t>基本金取崩額　(14)</t>
  </si>
  <si>
    <t>基本金組入額　(15)</t>
  </si>
  <si>
    <t>その他の積立金取崩額　(16)</t>
  </si>
  <si>
    <t>その他の積立金積立額　(17)</t>
  </si>
  <si>
    <t>繰
越
活
動
収
支
差
額
の
部</t>
  </si>
  <si>
    <t>事　　業　　活　　動　　収　　支　　計　　算　　書</t>
  </si>
  <si>
    <t>資金収支計算書（公益事業）</t>
  </si>
  <si>
    <t>事　　業　　活　　動　　収　　支　　計　　算　　書</t>
  </si>
  <si>
    <t>※新会計基準（平成23年７月27日0727第１号厚生労働省雇用均等・児童家庭局長、社会・援護局長、老健局長連名通知「社会福祉法人会計基準の制定について」）の場合は様式が異なりますのでご注意ください。</t>
  </si>
  <si>
    <r>
      <t>＊中区分科目まで記載をお願いします。</t>
    </r>
    <r>
      <rPr>
        <sz val="10"/>
        <rFont val="ＭＳ Ｐ明朝"/>
        <family val="1"/>
      </rPr>
      <t>（新会計基準（平成23年７月27日0727第１号厚生労</t>
    </r>
    <r>
      <rPr>
        <sz val="11"/>
        <rFont val="ＭＳ Ｐ明朝"/>
        <family val="1"/>
      </rPr>
      <t>働省雇用均等・児童家庭局長、社会・援護局長、老健局長連名通知「社会福祉法人会計基準の制定について」）の場合は様式が異なりますのでご注意ください）。</t>
    </r>
  </si>
  <si>
    <t>資金収支計算書（収益事業）</t>
  </si>
  <si>
    <t>事業活動収支計算書（収益事業）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</si>
</sst>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#,##0_ ;[Red]\-#,##0\ "/>
    <numFmt numFmtId="180" formatCode="#,##0.00_ ;[Red]\-#,##0.00\ "/>
    <numFmt numFmtId="181" formatCode="#,##0_ ;\-#,##0_ ;;\ "/>
  </numFmts>
  <fonts count="46">
    <font>
      <sz val="11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i/>
      <sz val="8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39"/>
      <name val="ＭＳ Ｐ明朝"/>
      <family val="1"/>
    </font>
    <font>
      <sz val="11"/>
      <color indexed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81" fontId="8" fillId="0" borderId="10" xfId="0" applyNumberFormat="1" applyFont="1" applyFill="1" applyBorder="1" applyAlignment="1" applyProtection="1">
      <alignment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181" fontId="9" fillId="0" borderId="11" xfId="0" applyNumberFormat="1" applyFont="1" applyFill="1" applyBorder="1" applyAlignment="1" applyProtection="1">
      <alignment vertical="center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horizontal="right" vertical="center"/>
    </xf>
    <xf numFmtId="181" fontId="9" fillId="0" borderId="11" xfId="0" applyNumberFormat="1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181" fontId="9" fillId="0" borderId="18" xfId="0" applyNumberFormat="1" applyFont="1" applyFill="1" applyBorder="1" applyAlignment="1">
      <alignment vertical="center"/>
    </xf>
    <xf numFmtId="181" fontId="9" fillId="0" borderId="19" xfId="0" applyNumberFormat="1" applyFont="1" applyFill="1" applyBorder="1" applyAlignment="1">
      <alignment vertical="center"/>
    </xf>
    <xf numFmtId="181" fontId="9" fillId="0" borderId="20" xfId="0" applyNumberFormat="1" applyFont="1" applyFill="1" applyBorder="1" applyAlignment="1">
      <alignment vertical="center"/>
    </xf>
    <xf numFmtId="181" fontId="9" fillId="0" borderId="21" xfId="0" applyNumberFormat="1" applyFont="1" applyFill="1" applyBorder="1" applyAlignment="1">
      <alignment vertical="center"/>
    </xf>
    <xf numFmtId="181" fontId="9" fillId="0" borderId="22" xfId="0" applyNumberFormat="1" applyFont="1" applyFill="1" applyBorder="1" applyAlignment="1">
      <alignment vertical="center"/>
    </xf>
    <xf numFmtId="181" fontId="9" fillId="0" borderId="23" xfId="0" applyNumberFormat="1" applyFont="1" applyFill="1" applyBorder="1" applyAlignment="1">
      <alignment vertical="center"/>
    </xf>
    <xf numFmtId="181" fontId="9" fillId="0" borderId="24" xfId="0" applyNumberFormat="1" applyFont="1" applyFill="1" applyBorder="1" applyAlignment="1">
      <alignment vertical="center"/>
    </xf>
    <xf numFmtId="181" fontId="9" fillId="0" borderId="25" xfId="0" applyNumberFormat="1" applyFont="1" applyFill="1" applyBorder="1" applyAlignment="1">
      <alignment vertical="center"/>
    </xf>
    <xf numFmtId="181" fontId="9" fillId="0" borderId="26" xfId="0" applyNumberFormat="1" applyFont="1" applyFill="1" applyBorder="1" applyAlignment="1">
      <alignment vertical="center"/>
    </xf>
    <xf numFmtId="181" fontId="9" fillId="0" borderId="27" xfId="0" applyNumberFormat="1" applyFont="1" applyFill="1" applyBorder="1" applyAlignment="1">
      <alignment vertical="center"/>
    </xf>
    <xf numFmtId="181" fontId="9" fillId="0" borderId="28" xfId="0" applyNumberFormat="1" applyFont="1" applyFill="1" applyBorder="1" applyAlignment="1">
      <alignment vertical="center"/>
    </xf>
    <xf numFmtId="181" fontId="9" fillId="0" borderId="29" xfId="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vertical="center"/>
    </xf>
    <xf numFmtId="181" fontId="9" fillId="0" borderId="30" xfId="0" applyNumberFormat="1" applyFont="1" applyFill="1" applyBorder="1" applyAlignment="1">
      <alignment vertical="center"/>
    </xf>
    <xf numFmtId="181" fontId="9" fillId="0" borderId="31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81" fontId="9" fillId="0" borderId="3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81" fontId="9" fillId="0" borderId="35" xfId="0" applyNumberFormat="1" applyFont="1" applyFill="1" applyBorder="1" applyAlignment="1">
      <alignment vertical="center"/>
    </xf>
    <xf numFmtId="181" fontId="9" fillId="0" borderId="36" xfId="0" applyNumberFormat="1" applyFont="1" applyFill="1" applyBorder="1" applyAlignment="1">
      <alignment vertical="center"/>
    </xf>
    <xf numFmtId="181" fontId="9" fillId="0" borderId="3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179" fontId="4" fillId="0" borderId="38" xfId="0" applyNumberFormat="1" applyFont="1" applyFill="1" applyBorder="1" applyAlignment="1" applyProtection="1">
      <alignment vertical="center"/>
      <protection/>
    </xf>
    <xf numFmtId="179" fontId="4" fillId="0" borderId="12" xfId="0" applyNumberFormat="1" applyFont="1" applyFill="1" applyBorder="1" applyAlignment="1" applyProtection="1">
      <alignment vertical="center"/>
      <protection/>
    </xf>
    <xf numFmtId="179" fontId="4" fillId="0" borderId="19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Continuous" vertical="center"/>
    </xf>
    <xf numFmtId="0" fontId="4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179" fontId="4" fillId="0" borderId="65" xfId="0" applyNumberFormat="1" applyFont="1" applyFill="1" applyBorder="1" applyAlignment="1" applyProtection="1">
      <alignment vertical="center"/>
      <protection/>
    </xf>
    <xf numFmtId="179" fontId="4" fillId="0" borderId="66" xfId="0" applyNumberFormat="1" applyFont="1" applyFill="1" applyBorder="1" applyAlignment="1" applyProtection="1">
      <alignment vertical="center"/>
      <protection/>
    </xf>
    <xf numFmtId="0" fontId="4" fillId="0" borderId="67" xfId="0" applyFont="1" applyFill="1" applyBorder="1" applyAlignment="1" applyProtection="1">
      <alignment vertical="center"/>
      <protection/>
    </xf>
    <xf numFmtId="179" fontId="4" fillId="0" borderId="67" xfId="0" applyNumberFormat="1" applyFont="1" applyFill="1" applyBorder="1" applyAlignment="1" applyProtection="1">
      <alignment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33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/>
      <protection/>
    </xf>
    <xf numFmtId="0" fontId="4" fillId="0" borderId="67" xfId="0" applyFont="1" applyFill="1" applyBorder="1" applyAlignment="1">
      <alignment vertical="center"/>
    </xf>
    <xf numFmtId="0" fontId="4" fillId="0" borderId="65" xfId="0" applyFont="1" applyFill="1" applyBorder="1" applyAlignment="1" applyProtection="1">
      <alignment vertical="center"/>
      <protection/>
    </xf>
    <xf numFmtId="0" fontId="4" fillId="0" borderId="7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1847850</xdr:colOff>
      <xdr:row>67</xdr:row>
      <xdr:rowOff>47625</xdr:rowOff>
    </xdr:from>
    <xdr:to>
      <xdr:col>3</xdr:col>
      <xdr:colOff>2209800</xdr:colOff>
      <xdr:row>77</xdr:row>
      <xdr:rowOff>38100</xdr:rowOff>
    </xdr:to>
    <xdr:sp>
      <xdr:nvSpPr>
        <xdr:cNvPr id="1" name="Rectangle 3"/>
        <xdr:cNvSpPr>
          <a:spLocks/>
        </xdr:cNvSpPr>
      </xdr:nvSpPr>
      <xdr:spPr>
        <a:xfrm>
          <a:off x="2981325" y="15373350"/>
          <a:ext cx="3619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7.25" customHeight="1"/>
  <cols>
    <col min="1" max="1" width="3.625" style="3" customWidth="1"/>
    <col min="2" max="2" width="2.125" style="3" customWidth="1"/>
    <col min="3" max="3" width="4.625" style="3" customWidth="1"/>
    <col min="4" max="4" width="20.625" style="3" customWidth="1"/>
    <col min="5" max="5" width="16.625" style="3" customWidth="1"/>
    <col min="6" max="6" width="2.125" style="3" customWidth="1"/>
    <col min="7" max="7" width="20.625" style="3" customWidth="1"/>
    <col min="8" max="8" width="16.625" style="3" customWidth="1"/>
    <col min="9" max="16384" width="9.00390625" style="3" customWidth="1"/>
  </cols>
  <sheetData>
    <row r="1" spans="1:8" s="45" customFormat="1" ht="18" customHeight="1">
      <c r="A1" s="110" t="s">
        <v>6</v>
      </c>
      <c r="B1" s="110"/>
      <c r="C1" s="110"/>
      <c r="D1" s="110"/>
      <c r="E1" s="110"/>
      <c r="F1" s="110"/>
      <c r="G1" s="110"/>
      <c r="H1" s="110"/>
    </row>
    <row r="2" spans="1:8" s="45" customFormat="1" ht="9" customHeight="1">
      <c r="A2" s="43"/>
      <c r="B2" s="43"/>
      <c r="C2" s="43"/>
      <c r="D2" s="43"/>
      <c r="E2" s="43"/>
      <c r="F2" s="43"/>
      <c r="G2" s="43"/>
      <c r="H2" s="43"/>
    </row>
    <row r="3" spans="1:8" s="45" customFormat="1" ht="17.25" customHeight="1">
      <c r="A3" s="110" t="s">
        <v>7</v>
      </c>
      <c r="B3" s="111"/>
      <c r="C3" s="111"/>
      <c r="D3" s="111"/>
      <c r="E3" s="111"/>
      <c r="F3" s="111"/>
      <c r="G3" s="111"/>
      <c r="H3" s="111"/>
    </row>
    <row r="4" spans="1:8" s="45" customFormat="1" ht="9" customHeight="1">
      <c r="A4" s="43"/>
      <c r="B4" s="42"/>
      <c r="C4" s="42"/>
      <c r="D4" s="42"/>
      <c r="E4" s="42"/>
      <c r="F4" s="42"/>
      <c r="G4" s="42"/>
      <c r="H4" s="42"/>
    </row>
    <row r="5" spans="1:8" s="45" customFormat="1" ht="17.25" customHeight="1">
      <c r="A5" s="112" t="s">
        <v>119</v>
      </c>
      <c r="B5" s="112"/>
      <c r="C5" s="112"/>
      <c r="D5" s="112"/>
      <c r="E5" s="112"/>
      <c r="F5" s="112"/>
      <c r="G5" s="112"/>
      <c r="H5" s="112"/>
    </row>
    <row r="6" spans="1:8" s="45" customFormat="1" ht="17.25" customHeight="1">
      <c r="A6" s="46"/>
      <c r="B6" s="44"/>
      <c r="C6" s="44"/>
      <c r="D6" s="44"/>
      <c r="E6" s="44"/>
      <c r="F6" s="44"/>
      <c r="G6" s="44"/>
      <c r="H6" s="47" t="s">
        <v>8</v>
      </c>
    </row>
    <row r="7" spans="1:8" s="45" customFormat="1" ht="24.75" customHeight="1">
      <c r="A7" s="48"/>
      <c r="B7" s="105" t="s">
        <v>9</v>
      </c>
      <c r="C7" s="107"/>
      <c r="D7" s="107"/>
      <c r="E7" s="108"/>
      <c r="F7" s="105" t="s">
        <v>10</v>
      </c>
      <c r="G7" s="107"/>
      <c r="H7" s="108"/>
    </row>
    <row r="8" spans="1:8" s="45" customFormat="1" ht="24.75" customHeight="1">
      <c r="A8" s="48"/>
      <c r="B8" s="105"/>
      <c r="C8" s="107"/>
      <c r="D8" s="108"/>
      <c r="E8" s="49" t="s">
        <v>11</v>
      </c>
      <c r="F8" s="105"/>
      <c r="G8" s="108"/>
      <c r="H8" s="49" t="s">
        <v>11</v>
      </c>
    </row>
    <row r="9" spans="1:8" s="45" customFormat="1" ht="24.75" customHeight="1">
      <c r="A9" s="48"/>
      <c r="B9" s="109" t="s">
        <v>2</v>
      </c>
      <c r="C9" s="107"/>
      <c r="D9" s="108"/>
      <c r="E9" s="50"/>
      <c r="F9" s="109" t="s">
        <v>4</v>
      </c>
      <c r="G9" s="108"/>
      <c r="H9" s="5"/>
    </row>
    <row r="10" spans="1:8" s="45" customFormat="1" ht="24.75" customHeight="1">
      <c r="A10" s="48"/>
      <c r="B10" s="51"/>
      <c r="C10" s="2"/>
      <c r="D10" s="2"/>
      <c r="E10" s="52"/>
      <c r="F10" s="51"/>
      <c r="G10" s="2"/>
      <c r="H10" s="53"/>
    </row>
    <row r="11" spans="1:8" s="45" customFormat="1" ht="24.75" customHeight="1">
      <c r="A11" s="48"/>
      <c r="B11" s="51"/>
      <c r="C11" s="2"/>
      <c r="D11" s="2"/>
      <c r="E11" s="52"/>
      <c r="F11" s="51"/>
      <c r="G11" s="2"/>
      <c r="H11" s="53"/>
    </row>
    <row r="12" spans="1:8" s="45" customFormat="1" ht="24.75" customHeight="1">
      <c r="A12" s="48"/>
      <c r="B12" s="51"/>
      <c r="C12" s="2"/>
      <c r="D12" s="2"/>
      <c r="E12" s="52"/>
      <c r="F12" s="51"/>
      <c r="G12" s="2"/>
      <c r="H12" s="53"/>
    </row>
    <row r="13" spans="1:8" s="45" customFormat="1" ht="24.75" customHeight="1">
      <c r="A13" s="48"/>
      <c r="B13" s="51"/>
      <c r="C13" s="2"/>
      <c r="D13" s="2"/>
      <c r="E13" s="52"/>
      <c r="F13" s="51"/>
      <c r="G13" s="2"/>
      <c r="H13" s="53"/>
    </row>
    <row r="14" spans="1:8" s="45" customFormat="1" ht="24.75" customHeight="1">
      <c r="A14" s="48" t="s">
        <v>12</v>
      </c>
      <c r="B14" s="51"/>
      <c r="C14" s="2"/>
      <c r="D14" s="2"/>
      <c r="E14" s="52"/>
      <c r="F14" s="51"/>
      <c r="G14" s="2"/>
      <c r="H14" s="53"/>
    </row>
    <row r="15" spans="1:8" s="45" customFormat="1" ht="24.75" customHeight="1">
      <c r="A15" s="48"/>
      <c r="B15" s="109" t="s">
        <v>3</v>
      </c>
      <c r="C15" s="107"/>
      <c r="D15" s="108"/>
      <c r="E15" s="4"/>
      <c r="F15" s="109" t="s">
        <v>5</v>
      </c>
      <c r="G15" s="108"/>
      <c r="H15" s="5"/>
    </row>
    <row r="16" spans="1:8" s="45" customFormat="1" ht="24.75" customHeight="1">
      <c r="A16" s="48"/>
      <c r="B16" s="109" t="s">
        <v>13</v>
      </c>
      <c r="C16" s="107"/>
      <c r="D16" s="108"/>
      <c r="E16" s="5"/>
      <c r="F16" s="51"/>
      <c r="G16" s="2"/>
      <c r="H16" s="53"/>
    </row>
    <row r="17" spans="1:8" s="45" customFormat="1" ht="24.75" customHeight="1">
      <c r="A17" s="48" t="s">
        <v>14</v>
      </c>
      <c r="B17" s="51"/>
      <c r="C17" s="2"/>
      <c r="D17" s="2"/>
      <c r="E17" s="52"/>
      <c r="F17" s="51"/>
      <c r="G17" s="2"/>
      <c r="H17" s="53"/>
    </row>
    <row r="18" spans="1:8" s="45" customFormat="1" ht="24.75" customHeight="1">
      <c r="A18" s="48"/>
      <c r="B18" s="51"/>
      <c r="C18" s="2"/>
      <c r="D18" s="2"/>
      <c r="E18" s="52"/>
      <c r="F18" s="51"/>
      <c r="G18" s="2"/>
      <c r="H18" s="53"/>
    </row>
    <row r="19" spans="1:8" s="45" customFormat="1" ht="24.75" customHeight="1">
      <c r="A19" s="48"/>
      <c r="B19" s="109" t="s">
        <v>15</v>
      </c>
      <c r="C19" s="107"/>
      <c r="D19" s="108"/>
      <c r="E19" s="5"/>
      <c r="F19" s="105" t="s">
        <v>16</v>
      </c>
      <c r="G19" s="106"/>
      <c r="H19" s="6">
        <f>SUM(H9:H18)</f>
        <v>0</v>
      </c>
    </row>
    <row r="20" spans="1:8" s="45" customFormat="1" ht="24.75" customHeight="1">
      <c r="A20" s="48" t="s">
        <v>17</v>
      </c>
      <c r="B20" s="51"/>
      <c r="C20" s="2"/>
      <c r="D20" s="2"/>
      <c r="E20" s="52"/>
      <c r="F20" s="105" t="s">
        <v>120</v>
      </c>
      <c r="G20" s="107"/>
      <c r="H20" s="108"/>
    </row>
    <row r="21" spans="1:8" s="45" customFormat="1" ht="24.75" customHeight="1">
      <c r="A21" s="48"/>
      <c r="B21" s="51"/>
      <c r="C21" s="2"/>
      <c r="D21" s="2"/>
      <c r="E21" s="52"/>
      <c r="F21" s="109" t="s">
        <v>18</v>
      </c>
      <c r="G21" s="108"/>
      <c r="H21" s="5"/>
    </row>
    <row r="22" spans="1:8" s="45" customFormat="1" ht="24.75" customHeight="1">
      <c r="A22" s="48"/>
      <c r="B22" s="51"/>
      <c r="C22" s="2"/>
      <c r="D22" s="2"/>
      <c r="E22" s="52"/>
      <c r="F22" s="51"/>
      <c r="G22" s="2"/>
      <c r="H22" s="53"/>
    </row>
    <row r="23" spans="1:8" s="45" customFormat="1" ht="24.75" customHeight="1">
      <c r="A23" s="48" t="s">
        <v>19</v>
      </c>
      <c r="B23" s="51"/>
      <c r="C23" s="2"/>
      <c r="D23" s="2"/>
      <c r="E23" s="52"/>
      <c r="F23" s="115" t="s">
        <v>121</v>
      </c>
      <c r="G23" s="108"/>
      <c r="H23" s="5"/>
    </row>
    <row r="24" spans="1:8" s="45" customFormat="1" ht="24.75" customHeight="1">
      <c r="A24" s="48"/>
      <c r="B24" s="51"/>
      <c r="C24" s="2"/>
      <c r="D24" s="2"/>
      <c r="E24" s="52"/>
      <c r="F24" s="109" t="s">
        <v>20</v>
      </c>
      <c r="G24" s="108"/>
      <c r="H24" s="54"/>
    </row>
    <row r="25" spans="1:8" s="45" customFormat="1" ht="24.75" customHeight="1">
      <c r="A25" s="48"/>
      <c r="B25" s="51"/>
      <c r="C25" s="2"/>
      <c r="D25" s="2"/>
      <c r="E25" s="52"/>
      <c r="F25" s="51"/>
      <c r="G25" s="2"/>
      <c r="H25" s="53"/>
    </row>
    <row r="26" spans="1:8" s="45" customFormat="1" ht="24.75" customHeight="1">
      <c r="A26" s="48" t="s">
        <v>21</v>
      </c>
      <c r="B26" s="51"/>
      <c r="C26" s="2"/>
      <c r="D26" s="2"/>
      <c r="E26" s="52"/>
      <c r="F26" s="51"/>
      <c r="G26" s="2"/>
      <c r="H26" s="53"/>
    </row>
    <row r="27" spans="1:8" s="45" customFormat="1" ht="24.75" customHeight="1">
      <c r="A27" s="48"/>
      <c r="B27" s="51"/>
      <c r="C27" s="2"/>
      <c r="D27" s="2"/>
      <c r="E27" s="52"/>
      <c r="F27" s="51"/>
      <c r="G27" s="2"/>
      <c r="H27" s="53"/>
    </row>
    <row r="28" spans="1:8" s="45" customFormat="1" ht="24.75" customHeight="1">
      <c r="A28" s="48"/>
      <c r="B28" s="51"/>
      <c r="C28" s="2"/>
      <c r="D28" s="2"/>
      <c r="E28" s="52"/>
      <c r="F28" s="109" t="s">
        <v>22</v>
      </c>
      <c r="G28" s="108"/>
      <c r="H28" s="5"/>
    </row>
    <row r="29" spans="1:8" s="45" customFormat="1" ht="24.75" customHeight="1">
      <c r="A29" s="48"/>
      <c r="B29" s="51"/>
      <c r="C29" s="2"/>
      <c r="D29" s="2"/>
      <c r="E29" s="52"/>
      <c r="F29" s="51"/>
      <c r="G29" s="2"/>
      <c r="H29" s="53"/>
    </row>
    <row r="30" spans="1:8" s="45" customFormat="1" ht="24.75" customHeight="1">
      <c r="A30" s="48"/>
      <c r="B30" s="51"/>
      <c r="C30" s="2"/>
      <c r="D30" s="2"/>
      <c r="E30" s="52"/>
      <c r="F30" s="51"/>
      <c r="G30" s="2"/>
      <c r="H30" s="53"/>
    </row>
    <row r="31" spans="1:8" s="45" customFormat="1" ht="24.75" customHeight="1">
      <c r="A31" s="48"/>
      <c r="B31" s="51"/>
      <c r="C31" s="2"/>
      <c r="D31" s="2"/>
      <c r="E31" s="52"/>
      <c r="F31" s="51"/>
      <c r="G31" s="2"/>
      <c r="H31" s="53"/>
    </row>
    <row r="32" spans="1:8" s="45" customFormat="1" ht="24.75" customHeight="1">
      <c r="A32" s="48"/>
      <c r="B32" s="51"/>
      <c r="C32" s="2"/>
      <c r="D32" s="2"/>
      <c r="E32" s="52"/>
      <c r="F32" s="105" t="s">
        <v>23</v>
      </c>
      <c r="G32" s="106"/>
      <c r="H32" s="6">
        <f>SUM(H21:H31)</f>
        <v>0</v>
      </c>
    </row>
    <row r="33" spans="1:8" s="45" customFormat="1" ht="24.75" customHeight="1">
      <c r="A33" s="55"/>
      <c r="B33" s="105" t="s">
        <v>24</v>
      </c>
      <c r="C33" s="107"/>
      <c r="D33" s="108"/>
      <c r="E33" s="4">
        <f>SUM(E9+E15)</f>
        <v>0</v>
      </c>
      <c r="F33" s="105" t="s">
        <v>25</v>
      </c>
      <c r="G33" s="108"/>
      <c r="H33" s="7">
        <f>H19+H32</f>
        <v>0</v>
      </c>
    </row>
    <row r="34" spans="1:8" s="45" customFormat="1" ht="17.25" customHeight="1">
      <c r="A34" s="113" t="s">
        <v>196</v>
      </c>
      <c r="B34" s="113"/>
      <c r="C34" s="113"/>
      <c r="D34" s="113"/>
      <c r="E34" s="113"/>
      <c r="F34" s="113"/>
      <c r="G34" s="113"/>
      <c r="H34" s="113"/>
    </row>
    <row r="35" spans="1:8" s="45" customFormat="1" ht="17.25" customHeight="1">
      <c r="A35" s="114"/>
      <c r="B35" s="114"/>
      <c r="C35" s="114"/>
      <c r="D35" s="114"/>
      <c r="E35" s="114"/>
      <c r="F35" s="114"/>
      <c r="G35" s="114"/>
      <c r="H35" s="114"/>
    </row>
    <row r="36" s="45" customFormat="1" ht="17.25" customHeight="1"/>
    <row r="37" s="45" customFormat="1" ht="17.25" customHeight="1"/>
    <row r="38" s="45" customFormat="1" ht="17.25" customHeight="1"/>
    <row r="39" s="45" customFormat="1" ht="17.25" customHeight="1"/>
    <row r="40" s="45" customFormat="1" ht="17.25" customHeight="1"/>
    <row r="41" s="45" customFormat="1" ht="17.25" customHeight="1"/>
    <row r="42" s="45" customFormat="1" ht="17.25" customHeight="1"/>
    <row r="43" s="45" customFormat="1" ht="17.25" customHeight="1"/>
    <row r="44" s="45" customFormat="1" ht="17.25" customHeight="1"/>
    <row r="45" s="45" customFormat="1" ht="17.25" customHeight="1"/>
    <row r="46" s="45" customFormat="1" ht="17.25" customHeight="1"/>
    <row r="47" s="45" customFormat="1" ht="17.25" customHeight="1"/>
    <row r="48" s="45" customFormat="1" ht="17.25" customHeight="1"/>
    <row r="49" s="45" customFormat="1" ht="17.25" customHeight="1"/>
    <row r="50" s="45" customFormat="1" ht="17.25" customHeight="1"/>
    <row r="51" s="45" customFormat="1" ht="17.25" customHeight="1"/>
    <row r="52" s="45" customFormat="1" ht="17.25" customHeight="1"/>
    <row r="53" s="45" customFormat="1" ht="17.25" customHeight="1"/>
    <row r="54" s="45" customFormat="1" ht="17.25" customHeight="1"/>
    <row r="55" s="45" customFormat="1" ht="17.25" customHeight="1"/>
    <row r="56" s="45" customFormat="1" ht="17.25" customHeight="1"/>
    <row r="57" s="45" customFormat="1" ht="17.25" customHeight="1"/>
    <row r="58" s="45" customFormat="1" ht="17.25" customHeight="1"/>
    <row r="59" s="45" customFormat="1" ht="17.25" customHeight="1"/>
    <row r="60" s="45" customFormat="1" ht="17.25" customHeight="1"/>
    <row r="61" s="45" customFormat="1" ht="17.25" customHeight="1"/>
    <row r="62" s="45" customFormat="1" ht="17.25" customHeight="1"/>
    <row r="63" s="45" customFormat="1" ht="17.25" customHeight="1"/>
    <row r="64" s="45" customFormat="1" ht="17.25" customHeight="1"/>
    <row r="65" s="45" customFormat="1" ht="17.25" customHeight="1"/>
    <row r="66" s="45" customFormat="1" ht="17.25" customHeight="1"/>
    <row r="67" s="45" customFormat="1" ht="17.25" customHeight="1"/>
    <row r="68" s="45" customFormat="1" ht="17.25" customHeight="1"/>
    <row r="69" s="45" customFormat="1" ht="17.25" customHeight="1"/>
    <row r="70" s="45" customFormat="1" ht="17.25" customHeight="1"/>
    <row r="71" s="45" customFormat="1" ht="17.25" customHeight="1"/>
    <row r="72" s="45" customFormat="1" ht="17.25" customHeight="1"/>
    <row r="73" s="45" customFormat="1" ht="17.25" customHeight="1"/>
    <row r="74" s="45" customFormat="1" ht="17.25" customHeight="1"/>
    <row r="75" s="45" customFormat="1" ht="17.25" customHeight="1"/>
    <row r="76" s="45" customFormat="1" ht="17.25" customHeight="1"/>
    <row r="77" s="45" customFormat="1" ht="17.25" customHeight="1"/>
    <row r="78" s="45" customFormat="1" ht="17.25" customHeight="1"/>
    <row r="79" s="45" customFormat="1" ht="17.25" customHeight="1"/>
    <row r="80" s="45" customFormat="1" ht="17.25" customHeight="1"/>
    <row r="81" s="45" customFormat="1" ht="17.25" customHeight="1"/>
    <row r="82" s="45" customFormat="1" ht="17.25" customHeight="1"/>
    <row r="83" s="45" customFormat="1" ht="17.25" customHeight="1"/>
    <row r="84" s="45" customFormat="1" ht="17.25" customHeight="1"/>
    <row r="85" s="45" customFormat="1" ht="17.25" customHeight="1"/>
    <row r="86" s="45" customFormat="1" ht="17.25" customHeight="1"/>
    <row r="87" s="45" customFormat="1" ht="17.25" customHeight="1"/>
    <row r="88" s="45" customFormat="1" ht="17.25" customHeight="1"/>
    <row r="89" s="45" customFormat="1" ht="17.25" customHeight="1"/>
    <row r="90" s="45" customFormat="1" ht="17.25" customHeight="1"/>
    <row r="91" s="45" customFormat="1" ht="17.25" customHeight="1"/>
    <row r="92" s="45" customFormat="1" ht="17.25" customHeight="1"/>
    <row r="93" s="45" customFormat="1" ht="17.25" customHeight="1"/>
    <row r="94" s="45" customFormat="1" ht="17.25" customHeight="1"/>
    <row r="95" s="45" customFormat="1" ht="17.25" customHeight="1"/>
    <row r="96" s="45" customFormat="1" ht="17.25" customHeight="1"/>
    <row r="97" s="45" customFormat="1" ht="17.25" customHeight="1"/>
    <row r="98" s="45" customFormat="1" ht="17.25" customHeight="1"/>
    <row r="99" s="45" customFormat="1" ht="17.25" customHeight="1"/>
    <row r="100" s="45" customFormat="1" ht="17.25" customHeight="1"/>
    <row r="101" s="45" customFormat="1" ht="17.25" customHeight="1"/>
    <row r="102" s="45" customFormat="1" ht="17.25" customHeight="1"/>
    <row r="103" s="45" customFormat="1" ht="17.25" customHeight="1"/>
    <row r="104" s="45" customFormat="1" ht="17.25" customHeight="1"/>
    <row r="105" s="45" customFormat="1" ht="17.25" customHeight="1"/>
    <row r="106" s="45" customFormat="1" ht="17.25" customHeight="1"/>
    <row r="107" s="45" customFormat="1" ht="17.25" customHeight="1"/>
    <row r="108" s="45" customFormat="1" ht="17.25" customHeight="1"/>
    <row r="109" s="45" customFormat="1" ht="17.25" customHeight="1"/>
    <row r="110" s="45" customFormat="1" ht="17.25" customHeight="1"/>
    <row r="111" s="45" customFormat="1" ht="17.25" customHeight="1"/>
    <row r="112" s="45" customFormat="1" ht="17.25" customHeight="1"/>
    <row r="113" s="45" customFormat="1" ht="17.25" customHeight="1"/>
    <row r="114" s="45" customFormat="1" ht="17.25" customHeight="1"/>
    <row r="115" s="45" customFormat="1" ht="17.25" customHeight="1"/>
    <row r="116" s="45" customFormat="1" ht="17.25" customHeight="1"/>
    <row r="117" s="45" customFormat="1" ht="17.25" customHeight="1"/>
    <row r="118" s="45" customFormat="1" ht="17.25" customHeight="1"/>
    <row r="119" s="45" customFormat="1" ht="17.25" customHeight="1"/>
    <row r="120" s="45" customFormat="1" ht="17.25" customHeight="1"/>
    <row r="121" s="45" customFormat="1" ht="17.25" customHeight="1"/>
    <row r="122" s="45" customFormat="1" ht="17.25" customHeight="1"/>
    <row r="123" s="45" customFormat="1" ht="17.25" customHeight="1"/>
    <row r="124" s="45" customFormat="1" ht="17.25" customHeight="1"/>
    <row r="125" s="45" customFormat="1" ht="17.25" customHeight="1"/>
    <row r="126" s="45" customFormat="1" ht="17.25" customHeight="1"/>
    <row r="127" s="45" customFormat="1" ht="17.25" customHeight="1"/>
    <row r="128" s="45" customFormat="1" ht="17.25" customHeight="1"/>
    <row r="129" s="45" customFormat="1" ht="17.25" customHeight="1"/>
    <row r="130" s="45" customFormat="1" ht="17.25" customHeight="1"/>
    <row r="131" s="45" customFormat="1" ht="17.25" customHeight="1"/>
    <row r="132" s="45" customFormat="1" ht="17.25" customHeight="1"/>
    <row r="133" s="45" customFormat="1" ht="17.25" customHeight="1"/>
    <row r="134" s="45" customFormat="1" ht="17.25" customHeight="1"/>
    <row r="135" s="45" customFormat="1" ht="17.25" customHeight="1"/>
    <row r="136" s="45" customFormat="1" ht="17.25" customHeight="1"/>
    <row r="137" s="45" customFormat="1" ht="17.25" customHeight="1"/>
    <row r="138" s="45" customFormat="1" ht="17.25" customHeight="1"/>
    <row r="139" s="45" customFormat="1" ht="17.25" customHeight="1"/>
    <row r="140" s="45" customFormat="1" ht="17.25" customHeight="1"/>
    <row r="141" s="45" customFormat="1" ht="17.25" customHeight="1"/>
    <row r="142" s="45" customFormat="1" ht="17.25" customHeight="1"/>
    <row r="143" s="45" customFormat="1" ht="17.25" customHeight="1"/>
    <row r="144" s="45" customFormat="1" ht="17.25" customHeight="1"/>
    <row r="145" s="45" customFormat="1" ht="17.25" customHeight="1"/>
    <row r="146" s="45" customFormat="1" ht="17.25" customHeight="1"/>
    <row r="147" s="45" customFormat="1" ht="17.25" customHeight="1"/>
    <row r="148" s="45" customFormat="1" ht="17.25" customHeight="1"/>
    <row r="149" s="45" customFormat="1" ht="17.25" customHeight="1"/>
    <row r="150" s="45" customFormat="1" ht="17.25" customHeight="1"/>
    <row r="151" s="45" customFormat="1" ht="17.25" customHeight="1"/>
    <row r="152" s="45" customFormat="1" ht="17.25" customHeight="1"/>
    <row r="153" s="45" customFormat="1" ht="17.25" customHeight="1"/>
    <row r="154" s="45" customFormat="1" ht="17.25" customHeight="1"/>
    <row r="155" s="45" customFormat="1" ht="17.25" customHeight="1"/>
    <row r="156" s="45" customFormat="1" ht="17.25" customHeight="1"/>
    <row r="157" s="45" customFormat="1" ht="17.25" customHeight="1"/>
    <row r="158" s="45" customFormat="1" ht="17.25" customHeight="1"/>
    <row r="159" s="45" customFormat="1" ht="17.25" customHeight="1"/>
    <row r="160" s="45" customFormat="1" ht="17.25" customHeight="1"/>
    <row r="161" s="45" customFormat="1" ht="17.25" customHeight="1"/>
    <row r="162" s="45" customFormat="1" ht="17.25" customHeight="1"/>
    <row r="163" s="45" customFormat="1" ht="17.25" customHeight="1"/>
    <row r="164" s="45" customFormat="1" ht="17.25" customHeight="1"/>
    <row r="165" s="45" customFormat="1" ht="17.25" customHeight="1"/>
    <row r="166" s="45" customFormat="1" ht="17.25" customHeight="1"/>
    <row r="167" s="45" customFormat="1" ht="17.25" customHeight="1"/>
    <row r="168" s="45" customFormat="1" ht="17.25" customHeight="1"/>
    <row r="169" s="45" customFormat="1" ht="17.25" customHeight="1"/>
    <row r="170" s="45" customFormat="1" ht="17.25" customHeight="1"/>
    <row r="171" s="45" customFormat="1" ht="17.25" customHeight="1"/>
    <row r="172" s="45" customFormat="1" ht="17.25" customHeight="1"/>
    <row r="173" s="45" customFormat="1" ht="17.25" customHeight="1"/>
    <row r="174" s="45" customFormat="1" ht="17.25" customHeight="1"/>
    <row r="175" s="45" customFormat="1" ht="17.25" customHeight="1"/>
    <row r="176" s="45" customFormat="1" ht="17.25" customHeight="1"/>
    <row r="177" s="45" customFormat="1" ht="17.25" customHeight="1"/>
    <row r="178" s="45" customFormat="1" ht="17.25" customHeight="1"/>
    <row r="179" s="45" customFormat="1" ht="17.25" customHeight="1"/>
    <row r="180" s="45" customFormat="1" ht="17.25" customHeight="1"/>
    <row r="181" s="45" customFormat="1" ht="17.25" customHeight="1"/>
    <row r="182" s="45" customFormat="1" ht="17.25" customHeight="1"/>
    <row r="183" s="45" customFormat="1" ht="17.25" customHeight="1"/>
    <row r="184" s="45" customFormat="1" ht="17.25" customHeight="1"/>
    <row r="185" s="45" customFormat="1" ht="17.25" customHeight="1"/>
    <row r="186" s="45" customFormat="1" ht="17.25" customHeight="1"/>
    <row r="187" s="45" customFormat="1" ht="17.25" customHeight="1"/>
    <row r="188" s="45" customFormat="1" ht="17.25" customHeight="1"/>
    <row r="189" s="45" customFormat="1" ht="17.25" customHeight="1"/>
    <row r="190" s="45" customFormat="1" ht="17.25" customHeight="1"/>
    <row r="191" s="45" customFormat="1" ht="17.25" customHeight="1"/>
    <row r="192" s="45" customFormat="1" ht="17.25" customHeight="1"/>
    <row r="193" s="45" customFormat="1" ht="17.25" customHeight="1"/>
    <row r="194" s="45" customFormat="1" ht="17.25" customHeight="1"/>
    <row r="195" s="45" customFormat="1" ht="17.25" customHeight="1"/>
    <row r="196" s="45" customFormat="1" ht="17.25" customHeight="1"/>
    <row r="197" s="45" customFormat="1" ht="17.25" customHeight="1"/>
    <row r="198" s="45" customFormat="1" ht="17.25" customHeight="1"/>
    <row r="199" s="45" customFormat="1" ht="17.25" customHeight="1"/>
    <row r="200" s="45" customFormat="1" ht="17.25" customHeight="1"/>
    <row r="201" s="45" customFormat="1" ht="17.25" customHeight="1"/>
    <row r="202" s="45" customFormat="1" ht="17.25" customHeight="1"/>
    <row r="203" s="45" customFormat="1" ht="17.25" customHeight="1"/>
    <row r="204" s="45" customFormat="1" ht="17.25" customHeight="1"/>
    <row r="205" s="45" customFormat="1" ht="17.25" customHeight="1"/>
    <row r="206" s="45" customFormat="1" ht="17.25" customHeight="1"/>
    <row r="207" s="45" customFormat="1" ht="17.25" customHeight="1"/>
    <row r="208" s="45" customFormat="1" ht="17.25" customHeight="1"/>
    <row r="209" s="45" customFormat="1" ht="17.25" customHeight="1"/>
    <row r="210" s="45" customFormat="1" ht="17.25" customHeight="1"/>
    <row r="211" s="45" customFormat="1" ht="17.25" customHeight="1"/>
    <row r="212" s="45" customFormat="1" ht="17.25" customHeight="1"/>
    <row r="213" s="45" customFormat="1" ht="17.25" customHeight="1"/>
    <row r="214" s="45" customFormat="1" ht="17.25" customHeight="1"/>
    <row r="215" s="45" customFormat="1" ht="17.25" customHeight="1"/>
    <row r="216" s="45" customFormat="1" ht="17.25" customHeight="1"/>
    <row r="217" s="45" customFormat="1" ht="17.25" customHeight="1"/>
    <row r="218" s="45" customFormat="1" ht="17.25" customHeight="1"/>
    <row r="219" s="45" customFormat="1" ht="17.25" customHeight="1"/>
    <row r="220" s="45" customFormat="1" ht="17.25" customHeight="1"/>
    <row r="221" s="45" customFormat="1" ht="17.25" customHeight="1"/>
    <row r="222" s="45" customFormat="1" ht="17.25" customHeight="1"/>
    <row r="223" s="45" customFormat="1" ht="17.25" customHeight="1"/>
    <row r="224" s="45" customFormat="1" ht="17.25" customHeight="1"/>
    <row r="225" s="45" customFormat="1" ht="17.25" customHeight="1"/>
    <row r="226" s="45" customFormat="1" ht="17.25" customHeight="1"/>
    <row r="227" s="45" customFormat="1" ht="17.25" customHeight="1"/>
    <row r="228" s="45" customFormat="1" ht="17.25" customHeight="1"/>
    <row r="229" s="45" customFormat="1" ht="17.25" customHeight="1"/>
    <row r="230" s="45" customFormat="1" ht="17.25" customHeight="1"/>
    <row r="231" s="45" customFormat="1" ht="17.25" customHeight="1"/>
    <row r="232" s="45" customFormat="1" ht="17.25" customHeight="1"/>
    <row r="233" s="45" customFormat="1" ht="17.25" customHeight="1"/>
    <row r="234" s="45" customFormat="1" ht="17.25" customHeight="1"/>
    <row r="235" s="45" customFormat="1" ht="17.25" customHeight="1"/>
    <row r="236" s="45" customFormat="1" ht="17.25" customHeight="1"/>
    <row r="237" s="45" customFormat="1" ht="17.25" customHeight="1"/>
    <row r="238" s="45" customFormat="1" ht="17.25" customHeight="1"/>
    <row r="239" s="45" customFormat="1" ht="17.25" customHeight="1"/>
    <row r="240" s="45" customFormat="1" ht="17.25" customHeight="1"/>
    <row r="241" s="45" customFormat="1" ht="17.25" customHeight="1"/>
    <row r="242" s="45" customFormat="1" ht="17.25" customHeight="1"/>
    <row r="243" s="45" customFormat="1" ht="17.25" customHeight="1"/>
    <row r="244" s="45" customFormat="1" ht="17.25" customHeight="1"/>
    <row r="245" s="45" customFormat="1" ht="17.25" customHeight="1"/>
    <row r="246" s="45" customFormat="1" ht="17.25" customHeight="1"/>
    <row r="247" s="45" customFormat="1" ht="17.25" customHeight="1"/>
    <row r="248" s="45" customFormat="1" ht="17.25" customHeight="1"/>
    <row r="249" s="45" customFormat="1" ht="17.25" customHeight="1"/>
    <row r="250" s="45" customFormat="1" ht="17.25" customHeight="1"/>
    <row r="251" s="45" customFormat="1" ht="17.25" customHeight="1"/>
    <row r="252" s="45" customFormat="1" ht="17.25" customHeight="1"/>
    <row r="253" s="45" customFormat="1" ht="17.25" customHeight="1"/>
    <row r="254" s="45" customFormat="1" ht="17.25" customHeight="1"/>
    <row r="255" s="45" customFormat="1" ht="17.25" customHeight="1"/>
    <row r="256" s="45" customFormat="1" ht="17.25" customHeight="1"/>
    <row r="257" s="45" customFormat="1" ht="17.25" customHeight="1"/>
    <row r="258" s="45" customFormat="1" ht="17.25" customHeight="1"/>
    <row r="259" s="45" customFormat="1" ht="17.25" customHeight="1"/>
    <row r="260" s="45" customFormat="1" ht="17.25" customHeight="1"/>
    <row r="261" s="45" customFormat="1" ht="17.25" customHeight="1"/>
    <row r="262" s="45" customFormat="1" ht="17.25" customHeight="1"/>
    <row r="263" s="45" customFormat="1" ht="17.25" customHeight="1"/>
    <row r="264" s="45" customFormat="1" ht="17.25" customHeight="1"/>
    <row r="265" s="45" customFormat="1" ht="17.25" customHeight="1"/>
    <row r="266" s="45" customFormat="1" ht="17.25" customHeight="1"/>
    <row r="267" s="45" customFormat="1" ht="17.25" customHeight="1"/>
    <row r="268" s="45" customFormat="1" ht="17.25" customHeight="1"/>
    <row r="269" s="45" customFormat="1" ht="17.25" customHeight="1"/>
    <row r="270" s="45" customFormat="1" ht="17.25" customHeight="1"/>
    <row r="271" s="45" customFormat="1" ht="17.25" customHeight="1"/>
    <row r="272" s="45" customFormat="1" ht="17.25" customHeight="1"/>
    <row r="273" s="45" customFormat="1" ht="17.25" customHeight="1"/>
    <row r="274" s="45" customFormat="1" ht="17.25" customHeight="1"/>
    <row r="275" s="45" customFormat="1" ht="17.25" customHeight="1"/>
    <row r="276" s="45" customFormat="1" ht="17.25" customHeight="1"/>
    <row r="277" s="45" customFormat="1" ht="17.25" customHeight="1"/>
    <row r="278" s="45" customFormat="1" ht="17.25" customHeight="1"/>
    <row r="279" s="45" customFormat="1" ht="17.25" customHeight="1"/>
    <row r="280" s="45" customFormat="1" ht="17.25" customHeight="1"/>
    <row r="281" s="45" customFormat="1" ht="17.25" customHeight="1"/>
    <row r="282" s="45" customFormat="1" ht="17.25" customHeight="1"/>
    <row r="283" s="45" customFormat="1" ht="17.25" customHeight="1"/>
    <row r="284" s="45" customFormat="1" ht="17.25" customHeight="1"/>
    <row r="285" s="45" customFormat="1" ht="17.25" customHeight="1"/>
    <row r="286" s="45" customFormat="1" ht="17.25" customHeight="1"/>
    <row r="287" s="45" customFormat="1" ht="17.25" customHeight="1"/>
    <row r="288" s="45" customFormat="1" ht="17.25" customHeight="1"/>
    <row r="289" s="45" customFormat="1" ht="17.25" customHeight="1"/>
    <row r="290" s="45" customFormat="1" ht="17.25" customHeight="1"/>
    <row r="291" s="45" customFormat="1" ht="17.25" customHeight="1"/>
    <row r="292" s="45" customFormat="1" ht="17.25" customHeight="1"/>
    <row r="293" s="45" customFormat="1" ht="17.25" customHeight="1"/>
    <row r="294" s="45" customFormat="1" ht="17.25" customHeight="1"/>
    <row r="295" s="45" customFormat="1" ht="17.25" customHeight="1"/>
    <row r="296" s="45" customFormat="1" ht="17.25" customHeight="1"/>
    <row r="297" s="45" customFormat="1" ht="17.25" customHeight="1"/>
    <row r="298" s="45" customFormat="1" ht="17.25" customHeight="1"/>
    <row r="299" s="45" customFormat="1" ht="17.25" customHeight="1"/>
    <row r="300" s="45" customFormat="1" ht="17.25" customHeight="1"/>
    <row r="301" s="45" customFormat="1" ht="17.25" customHeight="1"/>
    <row r="302" s="45" customFormat="1" ht="17.25" customHeight="1"/>
    <row r="303" s="45" customFormat="1" ht="17.25" customHeight="1"/>
    <row r="304" s="45" customFormat="1" ht="17.25" customHeight="1"/>
    <row r="305" s="45" customFormat="1" ht="17.25" customHeight="1"/>
    <row r="306" s="45" customFormat="1" ht="17.25" customHeight="1"/>
    <row r="307" s="45" customFormat="1" ht="17.25" customHeight="1"/>
    <row r="308" s="45" customFormat="1" ht="17.25" customHeight="1"/>
    <row r="309" s="45" customFormat="1" ht="17.25" customHeight="1"/>
    <row r="310" s="45" customFormat="1" ht="17.25" customHeight="1"/>
    <row r="311" s="45" customFormat="1" ht="17.25" customHeight="1"/>
    <row r="312" s="45" customFormat="1" ht="17.25" customHeight="1"/>
    <row r="313" s="45" customFormat="1" ht="17.25" customHeight="1"/>
    <row r="314" s="45" customFormat="1" ht="17.25" customHeight="1"/>
    <row r="315" s="45" customFormat="1" ht="17.25" customHeight="1"/>
    <row r="316" s="45" customFormat="1" ht="17.25" customHeight="1"/>
    <row r="317" s="45" customFormat="1" ht="17.25" customHeight="1"/>
    <row r="318" s="45" customFormat="1" ht="17.25" customHeight="1"/>
    <row r="319" s="45" customFormat="1" ht="17.25" customHeight="1"/>
    <row r="320" s="45" customFormat="1" ht="17.25" customHeight="1"/>
    <row r="321" s="45" customFormat="1" ht="17.25" customHeight="1"/>
    <row r="322" s="45" customFormat="1" ht="17.25" customHeight="1"/>
    <row r="323" s="45" customFormat="1" ht="17.25" customHeight="1"/>
    <row r="324" s="45" customFormat="1" ht="17.25" customHeight="1"/>
    <row r="325" s="45" customFormat="1" ht="17.25" customHeight="1"/>
    <row r="326" s="45" customFormat="1" ht="17.25" customHeight="1"/>
    <row r="327" s="45" customFormat="1" ht="17.25" customHeight="1"/>
    <row r="328" s="45" customFormat="1" ht="17.25" customHeight="1"/>
    <row r="329" s="45" customFormat="1" ht="17.25" customHeight="1"/>
    <row r="330" s="45" customFormat="1" ht="17.25" customHeight="1"/>
    <row r="331" s="45" customFormat="1" ht="17.25" customHeight="1"/>
    <row r="332" s="45" customFormat="1" ht="17.25" customHeight="1"/>
    <row r="333" s="45" customFormat="1" ht="17.25" customHeight="1"/>
    <row r="334" s="45" customFormat="1" ht="17.25" customHeight="1"/>
    <row r="335" s="45" customFormat="1" ht="17.25" customHeight="1"/>
    <row r="336" s="45" customFormat="1" ht="17.25" customHeight="1"/>
    <row r="337" s="45" customFormat="1" ht="17.25" customHeight="1"/>
    <row r="338" s="45" customFormat="1" ht="17.25" customHeight="1"/>
    <row r="339" s="45" customFormat="1" ht="17.25" customHeight="1"/>
    <row r="340" s="45" customFormat="1" ht="17.25" customHeight="1"/>
    <row r="341" s="45" customFormat="1" ht="17.25" customHeight="1"/>
    <row r="342" s="45" customFormat="1" ht="17.25" customHeight="1"/>
    <row r="343" s="45" customFormat="1" ht="17.25" customHeight="1"/>
    <row r="344" s="45" customFormat="1" ht="17.25" customHeight="1"/>
    <row r="345" s="45" customFormat="1" ht="17.25" customHeight="1"/>
    <row r="346" s="45" customFormat="1" ht="17.25" customHeight="1"/>
    <row r="347" s="45" customFormat="1" ht="17.25" customHeight="1"/>
    <row r="348" s="45" customFormat="1" ht="17.25" customHeight="1"/>
    <row r="349" s="45" customFormat="1" ht="17.25" customHeight="1"/>
    <row r="350" s="45" customFormat="1" ht="17.25" customHeight="1"/>
    <row r="351" s="45" customFormat="1" ht="17.25" customHeight="1"/>
    <row r="352" s="45" customFormat="1" ht="17.25" customHeight="1"/>
    <row r="353" s="45" customFormat="1" ht="17.25" customHeight="1"/>
    <row r="354" s="45" customFormat="1" ht="17.25" customHeight="1"/>
    <row r="355" s="45" customFormat="1" ht="17.25" customHeight="1"/>
    <row r="356" s="45" customFormat="1" ht="17.25" customHeight="1"/>
    <row r="357" s="45" customFormat="1" ht="17.25" customHeight="1"/>
    <row r="358" s="45" customFormat="1" ht="17.25" customHeight="1"/>
    <row r="359" s="45" customFormat="1" ht="17.25" customHeight="1"/>
    <row r="360" s="45" customFormat="1" ht="17.25" customHeight="1"/>
    <row r="361" s="45" customFormat="1" ht="17.25" customHeight="1"/>
    <row r="362" s="45" customFormat="1" ht="17.25" customHeight="1"/>
    <row r="363" s="45" customFormat="1" ht="17.25" customHeight="1"/>
    <row r="364" s="45" customFormat="1" ht="17.25" customHeight="1"/>
    <row r="365" s="45" customFormat="1" ht="17.25" customHeight="1"/>
    <row r="366" s="45" customFormat="1" ht="17.25" customHeight="1"/>
    <row r="367" s="45" customFormat="1" ht="17.25" customHeight="1"/>
    <row r="368" s="45" customFormat="1" ht="17.25" customHeight="1"/>
    <row r="369" s="45" customFormat="1" ht="17.25" customHeight="1"/>
    <row r="370" s="45" customFormat="1" ht="17.25" customHeight="1"/>
    <row r="371" s="45" customFormat="1" ht="17.25" customHeight="1"/>
    <row r="372" s="45" customFormat="1" ht="17.25" customHeight="1"/>
    <row r="373" s="45" customFormat="1" ht="17.25" customHeight="1"/>
    <row r="374" s="45" customFormat="1" ht="17.25" customHeight="1"/>
    <row r="375" s="45" customFormat="1" ht="17.25" customHeight="1"/>
    <row r="376" s="45" customFormat="1" ht="17.25" customHeight="1"/>
    <row r="377" s="45" customFormat="1" ht="17.25" customHeight="1"/>
    <row r="378" s="45" customFormat="1" ht="17.25" customHeight="1"/>
    <row r="379" s="45" customFormat="1" ht="17.25" customHeight="1"/>
    <row r="380" s="45" customFormat="1" ht="17.25" customHeight="1"/>
    <row r="381" s="45" customFormat="1" ht="17.25" customHeight="1"/>
    <row r="382" s="45" customFormat="1" ht="17.25" customHeight="1"/>
    <row r="383" s="45" customFormat="1" ht="17.25" customHeight="1"/>
    <row r="384" s="45" customFormat="1" ht="17.25" customHeight="1"/>
    <row r="385" s="45" customFormat="1" ht="17.25" customHeight="1"/>
    <row r="386" s="45" customFormat="1" ht="17.25" customHeight="1"/>
    <row r="387" s="45" customFormat="1" ht="17.25" customHeight="1"/>
    <row r="388" s="45" customFormat="1" ht="17.25" customHeight="1"/>
    <row r="389" s="45" customFormat="1" ht="17.25" customHeight="1"/>
    <row r="390" s="45" customFormat="1" ht="17.25" customHeight="1"/>
    <row r="391" s="45" customFormat="1" ht="17.25" customHeight="1"/>
    <row r="392" s="45" customFormat="1" ht="17.25" customHeight="1"/>
    <row r="393" s="45" customFormat="1" ht="17.25" customHeight="1"/>
    <row r="394" s="45" customFormat="1" ht="17.25" customHeight="1"/>
    <row r="395" s="45" customFormat="1" ht="17.25" customHeight="1"/>
    <row r="396" s="45" customFormat="1" ht="17.25" customHeight="1"/>
    <row r="397" s="45" customFormat="1" ht="17.25" customHeight="1"/>
    <row r="398" s="45" customFormat="1" ht="17.25" customHeight="1"/>
    <row r="399" s="45" customFormat="1" ht="17.25" customHeight="1"/>
    <row r="400" s="45" customFormat="1" ht="17.25" customHeight="1"/>
    <row r="401" s="45" customFormat="1" ht="17.25" customHeight="1"/>
    <row r="402" s="45" customFormat="1" ht="17.25" customHeight="1"/>
    <row r="403" s="45" customFormat="1" ht="17.25" customHeight="1"/>
    <row r="404" s="45" customFormat="1" ht="17.25" customHeight="1"/>
    <row r="405" s="45" customFormat="1" ht="17.25" customHeight="1"/>
    <row r="406" s="45" customFormat="1" ht="17.25" customHeight="1"/>
    <row r="407" s="45" customFormat="1" ht="17.25" customHeight="1"/>
    <row r="408" s="45" customFormat="1" ht="17.25" customHeight="1"/>
    <row r="409" s="45" customFormat="1" ht="17.25" customHeight="1"/>
    <row r="410" s="45" customFormat="1" ht="17.25" customHeight="1"/>
    <row r="411" s="45" customFormat="1" ht="17.25" customHeight="1"/>
    <row r="412" s="45" customFormat="1" ht="17.25" customHeight="1"/>
    <row r="413" s="45" customFormat="1" ht="17.25" customHeight="1"/>
    <row r="414" s="45" customFormat="1" ht="17.25" customHeight="1"/>
    <row r="415" s="45" customFormat="1" ht="17.25" customHeight="1"/>
    <row r="416" s="45" customFormat="1" ht="17.25" customHeight="1"/>
    <row r="417" s="45" customFormat="1" ht="17.25" customHeight="1"/>
    <row r="418" s="45" customFormat="1" ht="17.25" customHeight="1"/>
    <row r="419" s="45" customFormat="1" ht="17.25" customHeight="1"/>
    <row r="420" s="45" customFormat="1" ht="17.25" customHeight="1"/>
    <row r="421" s="45" customFormat="1" ht="17.25" customHeight="1"/>
    <row r="422" s="45" customFormat="1" ht="17.25" customHeight="1"/>
    <row r="423" s="45" customFormat="1" ht="17.25" customHeight="1"/>
    <row r="424" s="45" customFormat="1" ht="17.25" customHeight="1"/>
    <row r="425" s="45" customFormat="1" ht="17.25" customHeight="1"/>
    <row r="426" s="45" customFormat="1" ht="17.25" customHeight="1"/>
    <row r="427" s="45" customFormat="1" ht="17.25" customHeight="1"/>
    <row r="428" s="45" customFormat="1" ht="17.25" customHeight="1"/>
    <row r="429" s="45" customFormat="1" ht="17.25" customHeight="1"/>
    <row r="430" s="45" customFormat="1" ht="17.25" customHeight="1"/>
    <row r="431" s="45" customFormat="1" ht="17.25" customHeight="1"/>
    <row r="432" s="45" customFormat="1" ht="17.25" customHeight="1"/>
    <row r="433" s="45" customFormat="1" ht="17.25" customHeight="1"/>
    <row r="434" s="45" customFormat="1" ht="17.25" customHeight="1"/>
    <row r="435" s="45" customFormat="1" ht="17.25" customHeight="1"/>
    <row r="436" s="45" customFormat="1" ht="17.25" customHeight="1"/>
    <row r="437" s="45" customFormat="1" ht="17.25" customHeight="1"/>
    <row r="438" s="45" customFormat="1" ht="17.25" customHeight="1"/>
    <row r="439" s="45" customFormat="1" ht="17.25" customHeight="1"/>
    <row r="440" s="45" customFormat="1" ht="17.25" customHeight="1"/>
    <row r="441" s="45" customFormat="1" ht="17.25" customHeight="1"/>
    <row r="442" s="45" customFormat="1" ht="17.25" customHeight="1"/>
    <row r="443" s="45" customFormat="1" ht="17.25" customHeight="1"/>
    <row r="444" s="45" customFormat="1" ht="17.25" customHeight="1"/>
    <row r="445" s="45" customFormat="1" ht="17.25" customHeight="1"/>
    <row r="446" s="45" customFormat="1" ht="17.25" customHeight="1"/>
    <row r="447" s="45" customFormat="1" ht="17.25" customHeight="1"/>
    <row r="448" s="45" customFormat="1" ht="17.25" customHeight="1"/>
    <row r="449" s="45" customFormat="1" ht="17.25" customHeight="1"/>
    <row r="450" s="45" customFormat="1" ht="17.25" customHeight="1"/>
    <row r="451" s="45" customFormat="1" ht="17.25" customHeight="1"/>
    <row r="452" s="45" customFormat="1" ht="17.25" customHeight="1"/>
    <row r="453" s="45" customFormat="1" ht="17.25" customHeight="1"/>
    <row r="454" s="45" customFormat="1" ht="17.25" customHeight="1"/>
    <row r="455" s="45" customFormat="1" ht="17.25" customHeight="1"/>
    <row r="456" s="45" customFormat="1" ht="17.25" customHeight="1"/>
    <row r="457" s="45" customFormat="1" ht="17.25" customHeight="1"/>
    <row r="458" s="45" customFormat="1" ht="17.25" customHeight="1"/>
    <row r="459" s="45" customFormat="1" ht="17.25" customHeight="1"/>
    <row r="460" s="45" customFormat="1" ht="17.25" customHeight="1"/>
    <row r="461" s="45" customFormat="1" ht="17.25" customHeight="1"/>
    <row r="462" s="45" customFormat="1" ht="17.25" customHeight="1"/>
    <row r="463" s="45" customFormat="1" ht="17.25" customHeight="1"/>
    <row r="464" s="45" customFormat="1" ht="17.25" customHeight="1"/>
    <row r="465" s="45" customFormat="1" ht="17.25" customHeight="1"/>
    <row r="466" s="45" customFormat="1" ht="17.25" customHeight="1"/>
    <row r="467" s="45" customFormat="1" ht="17.25" customHeight="1"/>
    <row r="468" s="45" customFormat="1" ht="17.25" customHeight="1"/>
    <row r="469" s="45" customFormat="1" ht="17.25" customHeight="1"/>
    <row r="470" s="45" customFormat="1" ht="17.25" customHeight="1"/>
    <row r="471" s="45" customFormat="1" ht="17.25" customHeight="1"/>
    <row r="472" s="45" customFormat="1" ht="17.25" customHeight="1"/>
    <row r="473" s="45" customFormat="1" ht="17.25" customHeight="1"/>
    <row r="474" s="45" customFormat="1" ht="17.25" customHeight="1"/>
    <row r="475" s="45" customFormat="1" ht="17.25" customHeight="1"/>
    <row r="476" s="45" customFormat="1" ht="17.25" customHeight="1"/>
    <row r="477" s="45" customFormat="1" ht="17.25" customHeight="1"/>
    <row r="478" s="45" customFormat="1" ht="17.25" customHeight="1"/>
    <row r="479" s="45" customFormat="1" ht="17.25" customHeight="1"/>
    <row r="480" s="45" customFormat="1" ht="17.25" customHeight="1"/>
    <row r="481" s="45" customFormat="1" ht="17.25" customHeight="1"/>
    <row r="482" s="45" customFormat="1" ht="17.25" customHeight="1"/>
    <row r="483" s="45" customFormat="1" ht="17.25" customHeight="1"/>
    <row r="484" s="45" customFormat="1" ht="17.25" customHeight="1"/>
    <row r="485" s="45" customFormat="1" ht="17.25" customHeight="1"/>
    <row r="486" s="45" customFormat="1" ht="17.25" customHeight="1"/>
    <row r="487" s="45" customFormat="1" ht="17.25" customHeight="1"/>
    <row r="488" s="45" customFormat="1" ht="17.25" customHeight="1"/>
    <row r="489" s="45" customFormat="1" ht="17.25" customHeight="1"/>
    <row r="490" s="45" customFormat="1" ht="17.25" customHeight="1"/>
    <row r="491" s="45" customFormat="1" ht="17.25" customHeight="1"/>
    <row r="492" s="45" customFormat="1" ht="17.25" customHeight="1"/>
    <row r="493" s="45" customFormat="1" ht="17.25" customHeight="1"/>
    <row r="494" s="45" customFormat="1" ht="17.25" customHeight="1"/>
    <row r="495" s="45" customFormat="1" ht="17.25" customHeight="1"/>
    <row r="496" s="45" customFormat="1" ht="17.25" customHeight="1"/>
    <row r="497" s="45" customFormat="1" ht="17.25" customHeight="1"/>
    <row r="498" s="45" customFormat="1" ht="17.25" customHeight="1"/>
    <row r="499" s="45" customFormat="1" ht="17.25" customHeight="1"/>
    <row r="500" s="45" customFormat="1" ht="17.25" customHeight="1"/>
    <row r="501" s="45" customFormat="1" ht="17.25" customHeight="1"/>
    <row r="502" s="45" customFormat="1" ht="17.25" customHeight="1"/>
    <row r="503" s="45" customFormat="1" ht="17.25" customHeight="1"/>
    <row r="504" s="45" customFormat="1" ht="17.25" customHeight="1"/>
    <row r="505" s="45" customFormat="1" ht="17.25" customHeight="1"/>
    <row r="506" s="45" customFormat="1" ht="17.25" customHeight="1"/>
    <row r="507" s="45" customFormat="1" ht="17.25" customHeight="1"/>
    <row r="508" s="45" customFormat="1" ht="17.25" customHeight="1"/>
    <row r="509" s="45" customFormat="1" ht="17.25" customHeight="1"/>
    <row r="510" s="45" customFormat="1" ht="17.25" customHeight="1"/>
    <row r="511" s="45" customFormat="1" ht="17.25" customHeight="1"/>
    <row r="512" s="45" customFormat="1" ht="17.25" customHeight="1"/>
    <row r="513" s="45" customFormat="1" ht="17.25" customHeight="1"/>
    <row r="514" s="45" customFormat="1" ht="17.25" customHeight="1"/>
    <row r="515" s="45" customFormat="1" ht="17.25" customHeight="1"/>
    <row r="516" s="45" customFormat="1" ht="17.25" customHeight="1"/>
    <row r="517" s="45" customFormat="1" ht="17.25" customHeight="1"/>
    <row r="518" s="45" customFormat="1" ht="17.25" customHeight="1"/>
    <row r="519" s="45" customFormat="1" ht="17.25" customHeight="1"/>
    <row r="520" s="45" customFormat="1" ht="17.25" customHeight="1"/>
    <row r="521" s="45" customFormat="1" ht="17.25" customHeight="1"/>
    <row r="522" s="45" customFormat="1" ht="17.25" customHeight="1"/>
    <row r="523" s="45" customFormat="1" ht="17.25" customHeight="1"/>
    <row r="524" s="45" customFormat="1" ht="17.25" customHeight="1"/>
    <row r="525" s="45" customFormat="1" ht="17.25" customHeight="1"/>
    <row r="526" s="45" customFormat="1" ht="17.25" customHeight="1"/>
    <row r="527" s="45" customFormat="1" ht="17.25" customHeight="1"/>
    <row r="528" s="45" customFormat="1" ht="17.25" customHeight="1"/>
    <row r="529" s="45" customFormat="1" ht="17.25" customHeight="1"/>
    <row r="530" s="45" customFormat="1" ht="17.25" customHeight="1"/>
    <row r="531" s="45" customFormat="1" ht="17.25" customHeight="1"/>
    <row r="532" s="45" customFormat="1" ht="17.25" customHeight="1"/>
    <row r="533" s="45" customFormat="1" ht="17.25" customHeight="1"/>
    <row r="534" s="45" customFormat="1" ht="17.25" customHeight="1"/>
    <row r="535" s="45" customFormat="1" ht="17.25" customHeight="1"/>
    <row r="536" s="45" customFormat="1" ht="17.25" customHeight="1"/>
    <row r="537" s="45" customFormat="1" ht="17.25" customHeight="1"/>
    <row r="538" s="45" customFormat="1" ht="17.25" customHeight="1"/>
    <row r="539" s="45" customFormat="1" ht="17.25" customHeight="1"/>
    <row r="540" s="45" customFormat="1" ht="17.25" customHeight="1"/>
    <row r="541" s="45" customFormat="1" ht="17.25" customHeight="1"/>
    <row r="542" s="45" customFormat="1" ht="17.25" customHeight="1"/>
    <row r="543" s="45" customFormat="1" ht="17.25" customHeight="1"/>
    <row r="544" s="45" customFormat="1" ht="17.25" customHeight="1"/>
    <row r="545" s="45" customFormat="1" ht="17.25" customHeight="1"/>
    <row r="546" s="45" customFormat="1" ht="17.25" customHeight="1"/>
    <row r="547" s="45" customFormat="1" ht="17.25" customHeight="1"/>
    <row r="548" s="45" customFormat="1" ht="17.25" customHeight="1"/>
    <row r="549" s="45" customFormat="1" ht="17.25" customHeight="1"/>
    <row r="550" s="45" customFormat="1" ht="17.25" customHeight="1"/>
    <row r="551" s="45" customFormat="1" ht="17.25" customHeight="1"/>
    <row r="552" s="45" customFormat="1" ht="17.25" customHeight="1"/>
    <row r="553" s="45" customFormat="1" ht="17.25" customHeight="1"/>
    <row r="554" s="45" customFormat="1" ht="17.25" customHeight="1"/>
    <row r="555" s="45" customFormat="1" ht="17.25" customHeight="1"/>
    <row r="556" s="45" customFormat="1" ht="17.25" customHeight="1"/>
    <row r="557" s="45" customFormat="1" ht="17.25" customHeight="1"/>
    <row r="558" s="45" customFormat="1" ht="17.25" customHeight="1"/>
    <row r="559" s="45" customFormat="1" ht="17.25" customHeight="1"/>
    <row r="560" s="45" customFormat="1" ht="17.25" customHeight="1"/>
    <row r="561" s="45" customFormat="1" ht="17.25" customHeight="1"/>
    <row r="562" s="45" customFormat="1" ht="17.25" customHeight="1"/>
    <row r="563" s="45" customFormat="1" ht="17.25" customHeight="1"/>
    <row r="564" s="45" customFormat="1" ht="17.25" customHeight="1"/>
    <row r="565" s="45" customFormat="1" ht="17.25" customHeight="1"/>
    <row r="566" s="45" customFormat="1" ht="17.25" customHeight="1"/>
    <row r="567" s="45" customFormat="1" ht="17.25" customHeight="1"/>
    <row r="568" s="45" customFormat="1" ht="17.25" customHeight="1"/>
    <row r="569" s="45" customFormat="1" ht="17.25" customHeight="1"/>
    <row r="570" s="45" customFormat="1" ht="17.25" customHeight="1"/>
    <row r="571" s="45" customFormat="1" ht="17.25" customHeight="1"/>
    <row r="572" s="45" customFormat="1" ht="17.25" customHeight="1"/>
    <row r="573" s="45" customFormat="1" ht="17.25" customHeight="1"/>
    <row r="574" s="45" customFormat="1" ht="17.25" customHeight="1"/>
    <row r="575" s="45" customFormat="1" ht="17.25" customHeight="1"/>
    <row r="576" s="45" customFormat="1" ht="17.25" customHeight="1"/>
    <row r="577" s="45" customFormat="1" ht="17.25" customHeight="1"/>
    <row r="578" s="45" customFormat="1" ht="17.25" customHeight="1"/>
    <row r="579" s="45" customFormat="1" ht="17.25" customHeight="1"/>
    <row r="580" s="45" customFormat="1" ht="17.25" customHeight="1"/>
    <row r="581" s="45" customFormat="1" ht="17.25" customHeight="1"/>
    <row r="582" s="45" customFormat="1" ht="17.25" customHeight="1"/>
    <row r="583" s="45" customFormat="1" ht="17.25" customHeight="1"/>
    <row r="584" s="45" customFormat="1" ht="17.25" customHeight="1"/>
    <row r="585" s="45" customFormat="1" ht="17.25" customHeight="1"/>
    <row r="586" s="45" customFormat="1" ht="17.25" customHeight="1"/>
    <row r="587" s="45" customFormat="1" ht="17.25" customHeight="1"/>
    <row r="588" s="45" customFormat="1" ht="17.25" customHeight="1"/>
    <row r="589" s="45" customFormat="1" ht="17.25" customHeight="1"/>
    <row r="590" s="45" customFormat="1" ht="17.25" customHeight="1"/>
    <row r="591" s="45" customFormat="1" ht="17.25" customHeight="1"/>
    <row r="592" s="45" customFormat="1" ht="17.25" customHeight="1"/>
    <row r="593" s="45" customFormat="1" ht="17.25" customHeight="1"/>
    <row r="594" s="45" customFormat="1" ht="17.25" customHeight="1"/>
    <row r="595" s="45" customFormat="1" ht="17.25" customHeight="1"/>
    <row r="596" s="45" customFormat="1" ht="17.25" customHeight="1"/>
    <row r="597" s="45" customFormat="1" ht="17.25" customHeight="1"/>
    <row r="598" s="45" customFormat="1" ht="17.25" customHeight="1"/>
    <row r="599" s="45" customFormat="1" ht="17.25" customHeight="1"/>
    <row r="600" s="45" customFormat="1" ht="17.25" customHeight="1"/>
    <row r="601" s="45" customFormat="1" ht="17.25" customHeight="1"/>
    <row r="602" s="45" customFormat="1" ht="17.25" customHeight="1"/>
    <row r="603" s="45" customFormat="1" ht="17.25" customHeight="1"/>
    <row r="604" s="45" customFormat="1" ht="17.25" customHeight="1"/>
    <row r="605" s="45" customFormat="1" ht="17.25" customHeight="1"/>
    <row r="606" s="45" customFormat="1" ht="17.25" customHeight="1"/>
    <row r="607" s="45" customFormat="1" ht="17.25" customHeight="1"/>
    <row r="608" s="45" customFormat="1" ht="17.25" customHeight="1"/>
    <row r="609" s="45" customFormat="1" ht="17.25" customHeight="1"/>
    <row r="610" s="45" customFormat="1" ht="17.25" customHeight="1"/>
    <row r="611" s="45" customFormat="1" ht="17.25" customHeight="1"/>
    <row r="612" s="45" customFormat="1" ht="17.25" customHeight="1"/>
    <row r="613" s="45" customFormat="1" ht="17.25" customHeight="1"/>
    <row r="614" s="45" customFormat="1" ht="17.25" customHeight="1"/>
    <row r="615" s="45" customFormat="1" ht="17.25" customHeight="1"/>
    <row r="616" s="45" customFormat="1" ht="17.25" customHeight="1"/>
    <row r="617" s="45" customFormat="1" ht="17.25" customHeight="1"/>
    <row r="618" s="45" customFormat="1" ht="17.25" customHeight="1"/>
    <row r="619" s="45" customFormat="1" ht="17.25" customHeight="1"/>
    <row r="620" s="45" customFormat="1" ht="17.25" customHeight="1"/>
    <row r="621" s="45" customFormat="1" ht="17.25" customHeight="1"/>
    <row r="622" s="45" customFormat="1" ht="17.25" customHeight="1"/>
    <row r="623" s="45" customFormat="1" ht="17.25" customHeight="1"/>
    <row r="624" s="45" customFormat="1" ht="17.25" customHeight="1"/>
    <row r="625" s="45" customFormat="1" ht="17.25" customHeight="1"/>
    <row r="626" s="45" customFormat="1" ht="17.25" customHeight="1"/>
    <row r="627" s="45" customFormat="1" ht="17.25" customHeight="1"/>
    <row r="628" s="45" customFormat="1" ht="17.25" customHeight="1"/>
    <row r="629" s="45" customFormat="1" ht="17.25" customHeight="1"/>
    <row r="630" s="45" customFormat="1" ht="17.25" customHeight="1"/>
    <row r="631" s="45" customFormat="1" ht="17.25" customHeight="1"/>
    <row r="632" s="45" customFormat="1" ht="17.25" customHeight="1"/>
    <row r="633" s="45" customFormat="1" ht="17.25" customHeight="1"/>
    <row r="634" s="45" customFormat="1" ht="17.25" customHeight="1"/>
    <row r="635" s="45" customFormat="1" ht="17.25" customHeight="1"/>
    <row r="636" s="45" customFormat="1" ht="17.25" customHeight="1"/>
    <row r="637" s="45" customFormat="1" ht="17.25" customHeight="1"/>
    <row r="638" s="45" customFormat="1" ht="17.25" customHeight="1"/>
    <row r="639" s="45" customFormat="1" ht="17.25" customHeight="1"/>
    <row r="640" s="45" customFormat="1" ht="17.25" customHeight="1"/>
    <row r="641" s="45" customFormat="1" ht="17.25" customHeight="1"/>
    <row r="642" s="45" customFormat="1" ht="17.25" customHeight="1"/>
    <row r="643" s="45" customFormat="1" ht="17.25" customHeight="1"/>
    <row r="644" s="45" customFormat="1" ht="17.25" customHeight="1"/>
    <row r="645" s="45" customFormat="1" ht="17.25" customHeight="1"/>
    <row r="646" s="45" customFormat="1" ht="17.25" customHeight="1"/>
    <row r="647" s="45" customFormat="1" ht="17.25" customHeight="1"/>
    <row r="648" s="45" customFormat="1" ht="17.25" customHeight="1"/>
    <row r="649" s="45" customFormat="1" ht="17.25" customHeight="1"/>
    <row r="650" s="45" customFormat="1" ht="17.25" customHeight="1"/>
    <row r="651" s="45" customFormat="1" ht="17.25" customHeight="1"/>
    <row r="652" s="45" customFormat="1" ht="17.25" customHeight="1"/>
    <row r="653" s="45" customFormat="1" ht="17.25" customHeight="1"/>
    <row r="654" s="45" customFormat="1" ht="17.25" customHeight="1"/>
    <row r="655" s="45" customFormat="1" ht="17.25" customHeight="1"/>
    <row r="656" s="45" customFormat="1" ht="17.25" customHeight="1"/>
    <row r="657" s="45" customFormat="1" ht="17.25" customHeight="1"/>
    <row r="658" s="45" customFormat="1" ht="17.25" customHeight="1"/>
    <row r="659" s="45" customFormat="1" ht="17.25" customHeight="1"/>
    <row r="660" s="45" customFormat="1" ht="17.25" customHeight="1"/>
    <row r="661" s="45" customFormat="1" ht="17.25" customHeight="1"/>
    <row r="662" s="45" customFormat="1" ht="17.25" customHeight="1"/>
    <row r="663" s="45" customFormat="1" ht="17.25" customHeight="1"/>
    <row r="664" s="45" customFormat="1" ht="17.25" customHeight="1"/>
    <row r="665" s="45" customFormat="1" ht="17.25" customHeight="1"/>
    <row r="666" s="45" customFormat="1" ht="17.25" customHeight="1"/>
    <row r="667" s="45" customFormat="1" ht="17.25" customHeight="1"/>
    <row r="668" s="45" customFormat="1" ht="17.25" customHeight="1"/>
    <row r="669" s="45" customFormat="1" ht="17.25" customHeight="1"/>
    <row r="670" s="45" customFormat="1" ht="17.25" customHeight="1"/>
    <row r="671" s="45" customFormat="1" ht="17.25" customHeight="1"/>
    <row r="672" s="45" customFormat="1" ht="17.25" customHeight="1"/>
    <row r="673" s="45" customFormat="1" ht="17.25" customHeight="1"/>
    <row r="674" s="45" customFormat="1" ht="17.25" customHeight="1"/>
    <row r="675" s="45" customFormat="1" ht="17.25" customHeight="1"/>
    <row r="676" s="45" customFormat="1" ht="17.25" customHeight="1"/>
    <row r="677" s="45" customFormat="1" ht="17.25" customHeight="1"/>
    <row r="678" s="45" customFormat="1" ht="17.25" customHeight="1"/>
    <row r="679" s="45" customFormat="1" ht="17.25" customHeight="1"/>
    <row r="680" s="45" customFormat="1" ht="17.25" customHeight="1"/>
    <row r="681" s="45" customFormat="1" ht="17.25" customHeight="1"/>
    <row r="682" s="45" customFormat="1" ht="17.25" customHeight="1"/>
    <row r="683" s="45" customFormat="1" ht="17.25" customHeight="1"/>
    <row r="684" s="45" customFormat="1" ht="17.25" customHeight="1"/>
    <row r="685" s="45" customFormat="1" ht="17.25" customHeight="1"/>
    <row r="686" s="45" customFormat="1" ht="17.25" customHeight="1"/>
    <row r="687" s="45" customFormat="1" ht="17.25" customHeight="1"/>
    <row r="688" s="45" customFormat="1" ht="17.25" customHeight="1"/>
    <row r="689" s="45" customFormat="1" ht="17.25" customHeight="1"/>
    <row r="690" s="45" customFormat="1" ht="17.25" customHeight="1"/>
    <row r="691" s="45" customFormat="1" ht="17.25" customHeight="1"/>
    <row r="692" s="45" customFormat="1" ht="17.25" customHeight="1"/>
    <row r="693" s="45" customFormat="1" ht="17.25" customHeight="1"/>
    <row r="694" s="45" customFormat="1" ht="17.25" customHeight="1"/>
    <row r="695" s="45" customFormat="1" ht="17.25" customHeight="1"/>
    <row r="696" s="45" customFormat="1" ht="17.25" customHeight="1"/>
    <row r="697" s="45" customFormat="1" ht="17.25" customHeight="1"/>
    <row r="698" s="45" customFormat="1" ht="17.25" customHeight="1"/>
    <row r="699" s="45" customFormat="1" ht="17.25" customHeight="1"/>
    <row r="700" s="45" customFormat="1" ht="17.25" customHeight="1"/>
    <row r="701" s="45" customFormat="1" ht="17.25" customHeight="1"/>
    <row r="702" s="45" customFormat="1" ht="17.25" customHeight="1"/>
    <row r="703" s="45" customFormat="1" ht="17.25" customHeight="1"/>
    <row r="704" s="45" customFormat="1" ht="17.25" customHeight="1"/>
    <row r="705" s="45" customFormat="1" ht="17.25" customHeight="1"/>
    <row r="706" s="45" customFormat="1" ht="17.25" customHeight="1"/>
    <row r="707" s="45" customFormat="1" ht="17.25" customHeight="1"/>
    <row r="708" s="45" customFormat="1" ht="17.25" customHeight="1"/>
    <row r="709" s="45" customFormat="1" ht="17.25" customHeight="1"/>
    <row r="710" s="45" customFormat="1" ht="17.25" customHeight="1"/>
    <row r="711" s="45" customFormat="1" ht="17.25" customHeight="1"/>
    <row r="712" s="45" customFormat="1" ht="17.25" customHeight="1"/>
    <row r="713" s="45" customFormat="1" ht="17.25" customHeight="1"/>
    <row r="714" s="45" customFormat="1" ht="17.25" customHeight="1"/>
    <row r="715" s="45" customFormat="1" ht="17.25" customHeight="1"/>
    <row r="716" s="45" customFormat="1" ht="17.25" customHeight="1"/>
    <row r="717" s="45" customFormat="1" ht="17.25" customHeight="1"/>
    <row r="718" s="45" customFormat="1" ht="17.25" customHeight="1"/>
    <row r="719" s="45" customFormat="1" ht="17.25" customHeight="1"/>
    <row r="720" s="45" customFormat="1" ht="17.25" customHeight="1"/>
    <row r="721" s="45" customFormat="1" ht="17.25" customHeight="1"/>
    <row r="722" s="45" customFormat="1" ht="17.25" customHeight="1"/>
    <row r="723" s="45" customFormat="1" ht="17.25" customHeight="1"/>
    <row r="724" s="45" customFormat="1" ht="17.25" customHeight="1"/>
    <row r="725" s="45" customFormat="1" ht="17.25" customHeight="1"/>
    <row r="726" s="45" customFormat="1" ht="17.25" customHeight="1"/>
    <row r="727" s="45" customFormat="1" ht="17.25" customHeight="1"/>
    <row r="728" s="45" customFormat="1" ht="17.25" customHeight="1"/>
    <row r="729" s="45" customFormat="1" ht="17.25" customHeight="1"/>
    <row r="730" s="45" customFormat="1" ht="17.25" customHeight="1"/>
    <row r="731" s="45" customFormat="1" ht="17.25" customHeight="1"/>
    <row r="732" s="45" customFormat="1" ht="17.25" customHeight="1"/>
    <row r="733" s="45" customFormat="1" ht="17.25" customHeight="1"/>
    <row r="734" s="45" customFormat="1" ht="17.25" customHeight="1"/>
    <row r="735" s="45" customFormat="1" ht="17.25" customHeight="1"/>
    <row r="736" s="45" customFormat="1" ht="17.25" customHeight="1"/>
    <row r="737" s="45" customFormat="1" ht="17.25" customHeight="1"/>
    <row r="738" s="45" customFormat="1" ht="17.25" customHeight="1"/>
    <row r="739" s="45" customFormat="1" ht="17.25" customHeight="1"/>
    <row r="740" s="45" customFormat="1" ht="17.25" customHeight="1"/>
    <row r="741" s="45" customFormat="1" ht="17.25" customHeight="1"/>
    <row r="742" s="45" customFormat="1" ht="17.25" customHeight="1"/>
    <row r="743" s="45" customFormat="1" ht="17.25" customHeight="1"/>
    <row r="744" s="45" customFormat="1" ht="17.25" customHeight="1"/>
    <row r="745" s="45" customFormat="1" ht="17.25" customHeight="1"/>
    <row r="746" s="45" customFormat="1" ht="17.25" customHeight="1"/>
    <row r="747" s="45" customFormat="1" ht="17.25" customHeight="1"/>
    <row r="748" s="45" customFormat="1" ht="17.25" customHeight="1"/>
    <row r="749" s="45" customFormat="1" ht="17.25" customHeight="1"/>
    <row r="750" s="45" customFormat="1" ht="17.25" customHeight="1"/>
    <row r="751" s="45" customFormat="1" ht="17.25" customHeight="1"/>
    <row r="752" s="45" customFormat="1" ht="17.25" customHeight="1"/>
    <row r="753" s="45" customFormat="1" ht="17.25" customHeight="1"/>
    <row r="754" s="45" customFormat="1" ht="17.25" customHeight="1"/>
    <row r="755" s="45" customFormat="1" ht="17.25" customHeight="1"/>
    <row r="756" s="45" customFormat="1" ht="17.25" customHeight="1"/>
    <row r="757" s="45" customFormat="1" ht="17.25" customHeight="1"/>
    <row r="758" s="45" customFormat="1" ht="17.25" customHeight="1"/>
    <row r="759" s="45" customFormat="1" ht="17.25" customHeight="1"/>
    <row r="760" s="45" customFormat="1" ht="17.25" customHeight="1"/>
    <row r="761" s="45" customFormat="1" ht="17.25" customHeight="1"/>
    <row r="762" s="45" customFormat="1" ht="17.25" customHeight="1"/>
    <row r="763" s="45" customFormat="1" ht="17.25" customHeight="1"/>
    <row r="764" s="45" customFormat="1" ht="17.25" customHeight="1"/>
    <row r="765" s="45" customFormat="1" ht="17.25" customHeight="1"/>
    <row r="766" s="45" customFormat="1" ht="17.25" customHeight="1"/>
    <row r="767" s="45" customFormat="1" ht="17.25" customHeight="1"/>
    <row r="768" s="45" customFormat="1" ht="17.25" customHeight="1"/>
    <row r="769" s="45" customFormat="1" ht="17.25" customHeight="1"/>
    <row r="770" s="45" customFormat="1" ht="17.25" customHeight="1"/>
    <row r="771" s="45" customFormat="1" ht="17.25" customHeight="1"/>
    <row r="772" s="45" customFormat="1" ht="17.25" customHeight="1"/>
    <row r="773" s="45" customFormat="1" ht="17.25" customHeight="1"/>
    <row r="774" s="45" customFormat="1" ht="17.25" customHeight="1"/>
    <row r="775" s="45" customFormat="1" ht="17.25" customHeight="1"/>
    <row r="776" s="45" customFormat="1" ht="17.25" customHeight="1"/>
    <row r="777" s="45" customFormat="1" ht="17.25" customHeight="1"/>
    <row r="778" s="45" customFormat="1" ht="17.25" customHeight="1"/>
    <row r="779" s="45" customFormat="1" ht="17.25" customHeight="1"/>
    <row r="780" s="45" customFormat="1" ht="17.25" customHeight="1"/>
    <row r="781" s="45" customFormat="1" ht="17.25" customHeight="1"/>
    <row r="782" s="45" customFormat="1" ht="17.25" customHeight="1"/>
    <row r="783" s="45" customFormat="1" ht="17.25" customHeight="1"/>
    <row r="784" s="45" customFormat="1" ht="17.25" customHeight="1"/>
    <row r="785" s="45" customFormat="1" ht="17.25" customHeight="1"/>
    <row r="786" s="45" customFormat="1" ht="17.25" customHeight="1"/>
    <row r="787" s="45" customFormat="1" ht="17.25" customHeight="1"/>
    <row r="788" s="45" customFormat="1" ht="17.25" customHeight="1"/>
    <row r="789" s="45" customFormat="1" ht="17.25" customHeight="1"/>
    <row r="790" s="45" customFormat="1" ht="17.25" customHeight="1"/>
    <row r="791" s="45" customFormat="1" ht="17.25" customHeight="1"/>
    <row r="792" s="45" customFormat="1" ht="17.25" customHeight="1"/>
    <row r="793" s="45" customFormat="1" ht="17.25" customHeight="1"/>
    <row r="794" s="45" customFormat="1" ht="17.25" customHeight="1"/>
    <row r="795" s="45" customFormat="1" ht="17.25" customHeight="1"/>
    <row r="796" s="45" customFormat="1" ht="17.25" customHeight="1"/>
    <row r="797" s="45" customFormat="1" ht="17.25" customHeight="1"/>
    <row r="798" s="45" customFormat="1" ht="17.25" customHeight="1"/>
    <row r="799" s="45" customFormat="1" ht="17.25" customHeight="1"/>
    <row r="800" s="45" customFormat="1" ht="17.25" customHeight="1"/>
    <row r="801" s="45" customFormat="1" ht="17.25" customHeight="1"/>
    <row r="802" s="45" customFormat="1" ht="17.25" customHeight="1"/>
    <row r="803" s="45" customFormat="1" ht="17.25" customHeight="1"/>
    <row r="804" s="45" customFormat="1" ht="17.25" customHeight="1"/>
    <row r="805" s="45" customFormat="1" ht="17.25" customHeight="1"/>
    <row r="806" s="45" customFormat="1" ht="17.25" customHeight="1"/>
    <row r="807" s="45" customFormat="1" ht="17.25" customHeight="1"/>
    <row r="808" s="45" customFormat="1" ht="17.25" customHeight="1"/>
    <row r="809" s="45" customFormat="1" ht="17.25" customHeight="1"/>
    <row r="810" s="45" customFormat="1" ht="17.25" customHeight="1"/>
    <row r="811" s="45" customFormat="1" ht="17.25" customHeight="1"/>
    <row r="812" s="45" customFormat="1" ht="17.25" customHeight="1"/>
    <row r="813" s="45" customFormat="1" ht="17.25" customHeight="1"/>
    <row r="814" s="45" customFormat="1" ht="17.25" customHeight="1"/>
    <row r="815" s="45" customFormat="1" ht="17.25" customHeight="1"/>
    <row r="816" s="45" customFormat="1" ht="17.25" customHeight="1"/>
    <row r="817" s="45" customFormat="1" ht="17.25" customHeight="1"/>
    <row r="818" s="45" customFormat="1" ht="17.25" customHeight="1"/>
    <row r="819" s="45" customFormat="1" ht="17.25" customHeight="1"/>
    <row r="820" s="45" customFormat="1" ht="17.25" customHeight="1"/>
    <row r="821" s="45" customFormat="1" ht="17.25" customHeight="1"/>
    <row r="822" s="45" customFormat="1" ht="17.25" customHeight="1"/>
    <row r="823" s="45" customFormat="1" ht="17.25" customHeight="1"/>
    <row r="824" s="45" customFormat="1" ht="17.25" customHeight="1"/>
    <row r="825" s="45" customFormat="1" ht="17.25" customHeight="1"/>
    <row r="826" s="45" customFormat="1" ht="17.25" customHeight="1"/>
    <row r="827" s="45" customFormat="1" ht="17.25" customHeight="1"/>
    <row r="828" s="45" customFormat="1" ht="17.25" customHeight="1"/>
    <row r="829" s="45" customFormat="1" ht="17.25" customHeight="1"/>
    <row r="830" s="45" customFormat="1" ht="17.25" customHeight="1"/>
    <row r="831" s="45" customFormat="1" ht="17.25" customHeight="1"/>
    <row r="832" s="45" customFormat="1" ht="17.25" customHeight="1"/>
    <row r="833" s="45" customFormat="1" ht="17.25" customHeight="1"/>
    <row r="834" s="45" customFormat="1" ht="17.25" customHeight="1"/>
    <row r="835" s="45" customFormat="1" ht="17.25" customHeight="1"/>
    <row r="836" s="45" customFormat="1" ht="17.25" customHeight="1"/>
    <row r="837" s="45" customFormat="1" ht="17.25" customHeight="1"/>
    <row r="838" s="45" customFormat="1" ht="17.25" customHeight="1"/>
    <row r="839" s="45" customFormat="1" ht="17.25" customHeight="1"/>
    <row r="840" s="45" customFormat="1" ht="17.25" customHeight="1"/>
    <row r="841" s="45" customFormat="1" ht="17.25" customHeight="1"/>
    <row r="842" s="45" customFormat="1" ht="17.25" customHeight="1"/>
    <row r="843" s="45" customFormat="1" ht="17.25" customHeight="1"/>
    <row r="844" s="45" customFormat="1" ht="17.25" customHeight="1"/>
    <row r="845" s="45" customFormat="1" ht="17.25" customHeight="1"/>
    <row r="846" s="45" customFormat="1" ht="17.25" customHeight="1"/>
    <row r="847" s="45" customFormat="1" ht="17.25" customHeight="1"/>
    <row r="848" s="45" customFormat="1" ht="17.25" customHeight="1"/>
    <row r="849" s="45" customFormat="1" ht="17.25" customHeight="1"/>
    <row r="850" s="45" customFormat="1" ht="17.25" customHeight="1"/>
    <row r="851" s="45" customFormat="1" ht="17.25" customHeight="1"/>
    <row r="852" s="45" customFormat="1" ht="17.25" customHeight="1"/>
    <row r="853" s="45" customFormat="1" ht="17.25" customHeight="1"/>
    <row r="854" s="45" customFormat="1" ht="17.25" customHeight="1"/>
    <row r="855" s="45" customFormat="1" ht="17.25" customHeight="1"/>
    <row r="856" s="45" customFormat="1" ht="17.25" customHeight="1"/>
    <row r="857" s="45" customFormat="1" ht="17.25" customHeight="1"/>
    <row r="858" s="45" customFormat="1" ht="17.25" customHeight="1"/>
    <row r="859" s="45" customFormat="1" ht="17.25" customHeight="1"/>
    <row r="860" s="45" customFormat="1" ht="17.25" customHeight="1"/>
    <row r="861" s="45" customFormat="1" ht="17.25" customHeight="1"/>
    <row r="862" s="45" customFormat="1" ht="17.25" customHeight="1"/>
    <row r="863" s="45" customFormat="1" ht="17.25" customHeight="1"/>
    <row r="864" s="45" customFormat="1" ht="17.25" customHeight="1"/>
    <row r="865" s="45" customFormat="1" ht="17.25" customHeight="1"/>
    <row r="866" s="45" customFormat="1" ht="17.25" customHeight="1"/>
    <row r="867" s="45" customFormat="1" ht="17.25" customHeight="1"/>
    <row r="868" s="45" customFormat="1" ht="17.25" customHeight="1"/>
    <row r="869" s="45" customFormat="1" ht="17.25" customHeight="1"/>
    <row r="870" s="45" customFormat="1" ht="17.25" customHeight="1"/>
    <row r="871" s="45" customFormat="1" ht="17.25" customHeight="1"/>
    <row r="872" s="45" customFormat="1" ht="17.25" customHeight="1"/>
    <row r="873" s="45" customFormat="1" ht="17.25" customHeight="1"/>
    <row r="874" s="45" customFormat="1" ht="17.25" customHeight="1"/>
    <row r="875" s="45" customFormat="1" ht="17.25" customHeight="1"/>
    <row r="876" s="45" customFormat="1" ht="17.25" customHeight="1"/>
    <row r="877" s="45" customFormat="1" ht="17.25" customHeight="1"/>
    <row r="878" s="45" customFormat="1" ht="17.25" customHeight="1"/>
    <row r="879" s="45" customFormat="1" ht="17.25" customHeight="1"/>
    <row r="880" s="45" customFormat="1" ht="17.25" customHeight="1"/>
    <row r="881" s="45" customFormat="1" ht="17.25" customHeight="1"/>
    <row r="882" s="45" customFormat="1" ht="17.25" customHeight="1"/>
    <row r="883" s="45" customFormat="1" ht="17.25" customHeight="1"/>
    <row r="884" s="45" customFormat="1" ht="17.25" customHeight="1"/>
    <row r="885" s="45" customFormat="1" ht="17.25" customHeight="1"/>
    <row r="886" s="45" customFormat="1" ht="17.25" customHeight="1"/>
    <row r="887" s="45" customFormat="1" ht="17.25" customHeight="1"/>
    <row r="888" s="45" customFormat="1" ht="17.25" customHeight="1"/>
    <row r="889" s="45" customFormat="1" ht="17.25" customHeight="1"/>
    <row r="890" s="45" customFormat="1" ht="17.25" customHeight="1"/>
    <row r="891" s="45" customFormat="1" ht="17.25" customHeight="1"/>
    <row r="892" s="45" customFormat="1" ht="17.25" customHeight="1"/>
    <row r="893" s="45" customFormat="1" ht="17.25" customHeight="1"/>
    <row r="894" s="45" customFormat="1" ht="17.25" customHeight="1"/>
    <row r="895" s="45" customFormat="1" ht="17.25" customHeight="1"/>
    <row r="896" s="45" customFormat="1" ht="17.25" customHeight="1"/>
    <row r="897" s="45" customFormat="1" ht="17.25" customHeight="1"/>
    <row r="898" s="45" customFormat="1" ht="17.25" customHeight="1"/>
    <row r="899" s="45" customFormat="1" ht="17.25" customHeight="1"/>
    <row r="900" s="45" customFormat="1" ht="17.25" customHeight="1"/>
    <row r="901" s="45" customFormat="1" ht="17.25" customHeight="1"/>
    <row r="902" s="45" customFormat="1" ht="17.25" customHeight="1"/>
    <row r="903" s="45" customFormat="1" ht="17.25" customHeight="1"/>
    <row r="904" s="45" customFormat="1" ht="17.25" customHeight="1"/>
    <row r="905" s="45" customFormat="1" ht="17.25" customHeight="1"/>
    <row r="906" s="45" customFormat="1" ht="17.25" customHeight="1"/>
    <row r="907" s="45" customFormat="1" ht="17.25" customHeight="1"/>
    <row r="908" s="45" customFormat="1" ht="17.25" customHeight="1"/>
    <row r="909" s="45" customFormat="1" ht="17.25" customHeight="1"/>
    <row r="910" s="45" customFormat="1" ht="17.25" customHeight="1"/>
    <row r="911" s="45" customFormat="1" ht="17.25" customHeight="1"/>
    <row r="912" s="45" customFormat="1" ht="17.25" customHeight="1"/>
    <row r="913" s="45" customFormat="1" ht="17.25" customHeight="1"/>
    <row r="914" s="45" customFormat="1" ht="17.25" customHeight="1"/>
    <row r="915" s="45" customFormat="1" ht="17.25" customHeight="1"/>
    <row r="916" s="45" customFormat="1" ht="17.25" customHeight="1"/>
    <row r="917" s="45" customFormat="1" ht="17.25" customHeight="1"/>
    <row r="918" s="45" customFormat="1" ht="17.25" customHeight="1"/>
    <row r="919" s="45" customFormat="1" ht="17.25" customHeight="1"/>
    <row r="920" s="45" customFormat="1" ht="17.25" customHeight="1"/>
    <row r="921" s="45" customFormat="1" ht="17.25" customHeight="1"/>
    <row r="922" s="45" customFormat="1" ht="17.25" customHeight="1"/>
    <row r="923" s="45" customFormat="1" ht="17.25" customHeight="1"/>
    <row r="924" s="45" customFormat="1" ht="17.25" customHeight="1"/>
    <row r="925" s="45" customFormat="1" ht="17.25" customHeight="1"/>
    <row r="926" s="45" customFormat="1" ht="17.25" customHeight="1"/>
    <row r="927" s="45" customFormat="1" ht="17.25" customHeight="1"/>
    <row r="928" s="45" customFormat="1" ht="17.25" customHeight="1"/>
    <row r="929" s="45" customFormat="1" ht="17.25" customHeight="1"/>
    <row r="930" s="45" customFormat="1" ht="17.25" customHeight="1"/>
    <row r="931" s="45" customFormat="1" ht="17.25" customHeight="1"/>
    <row r="932" s="45" customFormat="1" ht="17.25" customHeight="1"/>
    <row r="933" s="45" customFormat="1" ht="17.25" customHeight="1"/>
    <row r="934" s="45" customFormat="1" ht="17.25" customHeight="1"/>
    <row r="935" s="45" customFormat="1" ht="17.25" customHeight="1"/>
    <row r="936" s="45" customFormat="1" ht="17.25" customHeight="1"/>
    <row r="937" s="45" customFormat="1" ht="17.25" customHeight="1"/>
    <row r="938" s="45" customFormat="1" ht="17.25" customHeight="1"/>
    <row r="939" s="45" customFormat="1" ht="17.25" customHeight="1"/>
    <row r="940" s="45" customFormat="1" ht="17.25" customHeight="1"/>
    <row r="941" s="45" customFormat="1" ht="17.25" customHeight="1"/>
    <row r="942" s="45" customFormat="1" ht="17.25" customHeight="1"/>
    <row r="943" s="45" customFormat="1" ht="17.25" customHeight="1"/>
    <row r="944" s="45" customFormat="1" ht="17.25" customHeight="1"/>
    <row r="945" s="45" customFormat="1" ht="17.25" customHeight="1"/>
    <row r="946" s="45" customFormat="1" ht="17.25" customHeight="1"/>
    <row r="947" s="45" customFormat="1" ht="17.25" customHeight="1"/>
    <row r="948" s="45" customFormat="1" ht="17.25" customHeight="1"/>
    <row r="949" s="45" customFormat="1" ht="17.25" customHeight="1"/>
    <row r="950" s="45" customFormat="1" ht="17.25" customHeight="1"/>
    <row r="951" s="45" customFormat="1" ht="17.25" customHeight="1"/>
    <row r="952" s="45" customFormat="1" ht="17.25" customHeight="1"/>
    <row r="953" s="45" customFormat="1" ht="17.25" customHeight="1"/>
    <row r="954" s="45" customFormat="1" ht="17.25" customHeight="1"/>
    <row r="955" s="45" customFormat="1" ht="17.25" customHeight="1"/>
    <row r="956" s="45" customFormat="1" ht="17.25" customHeight="1"/>
    <row r="957" s="45" customFormat="1" ht="17.25" customHeight="1"/>
    <row r="958" s="45" customFormat="1" ht="17.25" customHeight="1"/>
    <row r="959" s="45" customFormat="1" ht="17.25" customHeight="1"/>
    <row r="960" s="45" customFormat="1" ht="17.25" customHeight="1"/>
    <row r="961" s="45" customFormat="1" ht="17.25" customHeight="1"/>
    <row r="962" s="45" customFormat="1" ht="17.25" customHeight="1"/>
    <row r="963" s="45" customFormat="1" ht="17.25" customHeight="1"/>
    <row r="964" s="45" customFormat="1" ht="17.25" customHeight="1"/>
    <row r="965" s="45" customFormat="1" ht="17.25" customHeight="1"/>
    <row r="966" s="45" customFormat="1" ht="17.25" customHeight="1"/>
    <row r="967" s="45" customFormat="1" ht="17.25" customHeight="1"/>
    <row r="968" s="45" customFormat="1" ht="17.25" customHeight="1"/>
    <row r="969" s="45" customFormat="1" ht="17.25" customHeight="1"/>
    <row r="970" s="45" customFormat="1" ht="17.25" customHeight="1"/>
    <row r="971" s="45" customFormat="1" ht="17.25" customHeight="1"/>
    <row r="972" s="45" customFormat="1" ht="17.25" customHeight="1"/>
    <row r="973" s="45" customFormat="1" ht="17.25" customHeight="1"/>
    <row r="974" s="45" customFormat="1" ht="17.25" customHeight="1"/>
    <row r="975" s="45" customFormat="1" ht="17.25" customHeight="1"/>
    <row r="976" s="45" customFormat="1" ht="17.25" customHeight="1"/>
    <row r="977" s="45" customFormat="1" ht="17.25" customHeight="1"/>
    <row r="978" s="45" customFormat="1" ht="17.25" customHeight="1"/>
    <row r="979" s="45" customFormat="1" ht="17.25" customHeight="1"/>
    <row r="980" s="45" customFormat="1" ht="17.25" customHeight="1"/>
    <row r="981" s="45" customFormat="1" ht="17.25" customHeight="1"/>
    <row r="982" s="45" customFormat="1" ht="17.25" customHeight="1"/>
    <row r="983" s="45" customFormat="1" ht="17.25" customHeight="1"/>
    <row r="984" s="45" customFormat="1" ht="17.25" customHeight="1"/>
    <row r="985" s="45" customFormat="1" ht="17.25" customHeight="1"/>
    <row r="986" s="45" customFormat="1" ht="17.25" customHeight="1"/>
    <row r="987" s="45" customFormat="1" ht="17.25" customHeight="1"/>
    <row r="988" s="45" customFormat="1" ht="17.25" customHeight="1"/>
    <row r="989" s="45" customFormat="1" ht="17.25" customHeight="1"/>
    <row r="990" s="45" customFormat="1" ht="17.25" customHeight="1"/>
    <row r="991" s="45" customFormat="1" ht="17.25" customHeight="1"/>
    <row r="992" s="45" customFormat="1" ht="17.25" customHeight="1"/>
    <row r="993" s="45" customFormat="1" ht="17.25" customHeight="1"/>
    <row r="994" s="45" customFormat="1" ht="17.25" customHeight="1"/>
    <row r="995" s="45" customFormat="1" ht="17.25" customHeight="1"/>
    <row r="996" s="45" customFormat="1" ht="17.25" customHeight="1"/>
    <row r="997" s="45" customFormat="1" ht="17.25" customHeight="1"/>
    <row r="998" s="45" customFormat="1" ht="17.25" customHeight="1"/>
    <row r="999" s="45" customFormat="1" ht="17.25" customHeight="1"/>
    <row r="1000" s="45" customFormat="1" ht="17.25" customHeight="1"/>
    <row r="1001" s="45" customFormat="1" ht="17.25" customHeight="1"/>
    <row r="1002" s="45" customFormat="1" ht="17.25" customHeight="1"/>
    <row r="1003" s="45" customFormat="1" ht="17.25" customHeight="1"/>
    <row r="1004" s="45" customFormat="1" ht="17.25" customHeight="1"/>
    <row r="1005" s="45" customFormat="1" ht="17.25" customHeight="1"/>
    <row r="1006" s="45" customFormat="1" ht="17.25" customHeight="1"/>
    <row r="1007" s="45" customFormat="1" ht="17.25" customHeight="1"/>
    <row r="1008" s="45" customFormat="1" ht="17.25" customHeight="1"/>
    <row r="1009" s="45" customFormat="1" ht="17.25" customHeight="1"/>
    <row r="1010" s="45" customFormat="1" ht="17.25" customHeight="1"/>
    <row r="1011" s="45" customFormat="1" ht="17.25" customHeight="1"/>
    <row r="1012" s="45" customFormat="1" ht="17.25" customHeight="1"/>
    <row r="1013" s="45" customFormat="1" ht="17.25" customHeight="1"/>
    <row r="1014" s="45" customFormat="1" ht="17.25" customHeight="1"/>
    <row r="1015" s="45" customFormat="1" ht="17.25" customHeight="1"/>
    <row r="1016" s="45" customFormat="1" ht="17.25" customHeight="1"/>
    <row r="1017" s="45" customFormat="1" ht="17.25" customHeight="1"/>
    <row r="1018" s="45" customFormat="1" ht="17.25" customHeight="1"/>
    <row r="1019" s="45" customFormat="1" ht="17.25" customHeight="1"/>
    <row r="1020" s="45" customFormat="1" ht="17.25" customHeight="1"/>
    <row r="1021" s="45" customFormat="1" ht="17.25" customHeight="1"/>
    <row r="1022" s="45" customFormat="1" ht="17.25" customHeight="1"/>
    <row r="1023" s="45" customFormat="1" ht="17.25" customHeight="1"/>
    <row r="1024" s="45" customFormat="1" ht="17.25" customHeight="1"/>
    <row r="1025" s="45" customFormat="1" ht="17.25" customHeight="1"/>
    <row r="1026" s="45" customFormat="1" ht="17.25" customHeight="1"/>
    <row r="1027" s="45" customFormat="1" ht="17.25" customHeight="1"/>
    <row r="1028" s="45" customFormat="1" ht="17.25" customHeight="1"/>
    <row r="1029" s="45" customFormat="1" ht="17.25" customHeight="1"/>
    <row r="1030" s="45" customFormat="1" ht="17.25" customHeight="1"/>
    <row r="1031" s="45" customFormat="1" ht="17.25" customHeight="1"/>
    <row r="1032" s="45" customFormat="1" ht="17.25" customHeight="1"/>
    <row r="1033" s="45" customFormat="1" ht="17.25" customHeight="1"/>
    <row r="1034" s="45" customFormat="1" ht="17.25" customHeight="1"/>
    <row r="1035" s="45" customFormat="1" ht="17.25" customHeight="1"/>
    <row r="1036" s="45" customFormat="1" ht="17.25" customHeight="1"/>
    <row r="1037" s="45" customFormat="1" ht="17.25" customHeight="1"/>
    <row r="1038" s="45" customFormat="1" ht="17.25" customHeight="1"/>
    <row r="1039" s="45" customFormat="1" ht="17.25" customHeight="1"/>
    <row r="1040" s="45" customFormat="1" ht="17.25" customHeight="1"/>
    <row r="1041" s="45" customFormat="1" ht="17.25" customHeight="1"/>
    <row r="1042" s="45" customFormat="1" ht="17.25" customHeight="1"/>
    <row r="1043" s="45" customFormat="1" ht="17.25" customHeight="1"/>
    <row r="1044" s="45" customFormat="1" ht="17.25" customHeight="1"/>
    <row r="1045" s="45" customFormat="1" ht="17.25" customHeight="1"/>
    <row r="1046" s="45" customFormat="1" ht="17.25" customHeight="1"/>
    <row r="1047" s="45" customFormat="1" ht="17.25" customHeight="1"/>
    <row r="1048" s="45" customFormat="1" ht="17.25" customHeight="1"/>
    <row r="1049" s="45" customFormat="1" ht="17.25" customHeight="1"/>
    <row r="1050" s="45" customFormat="1" ht="17.25" customHeight="1"/>
    <row r="1051" s="45" customFormat="1" ht="17.25" customHeight="1"/>
    <row r="1052" s="45" customFormat="1" ht="17.25" customHeight="1"/>
    <row r="1053" s="45" customFormat="1" ht="17.25" customHeight="1"/>
    <row r="1054" s="45" customFormat="1" ht="17.25" customHeight="1"/>
    <row r="1055" s="45" customFormat="1" ht="17.25" customHeight="1"/>
    <row r="1056" s="45" customFormat="1" ht="17.25" customHeight="1"/>
    <row r="1057" s="45" customFormat="1" ht="17.25" customHeight="1"/>
    <row r="1058" s="45" customFormat="1" ht="17.25" customHeight="1"/>
    <row r="1059" s="45" customFormat="1" ht="17.25" customHeight="1"/>
    <row r="1060" s="45" customFormat="1" ht="17.25" customHeight="1"/>
    <row r="1061" s="45" customFormat="1" ht="17.25" customHeight="1"/>
    <row r="1062" s="45" customFormat="1" ht="17.25" customHeight="1"/>
    <row r="1063" s="45" customFormat="1" ht="17.25" customHeight="1"/>
    <row r="1064" s="45" customFormat="1" ht="17.25" customHeight="1"/>
    <row r="1065" s="45" customFormat="1" ht="17.25" customHeight="1"/>
    <row r="1066" s="45" customFormat="1" ht="17.25" customHeight="1"/>
    <row r="1067" s="45" customFormat="1" ht="17.25" customHeight="1"/>
    <row r="1068" s="45" customFormat="1" ht="17.25" customHeight="1"/>
    <row r="1069" s="45" customFormat="1" ht="17.25" customHeight="1"/>
    <row r="1070" s="45" customFormat="1" ht="17.25" customHeight="1"/>
    <row r="1071" s="45" customFormat="1" ht="17.25" customHeight="1"/>
    <row r="1072" s="45" customFormat="1" ht="17.25" customHeight="1"/>
    <row r="1073" s="45" customFormat="1" ht="17.25" customHeight="1"/>
    <row r="1074" s="45" customFormat="1" ht="17.25" customHeight="1"/>
    <row r="1075" s="45" customFormat="1" ht="17.25" customHeight="1"/>
    <row r="1076" s="45" customFormat="1" ht="17.25" customHeight="1"/>
    <row r="1077" s="45" customFormat="1" ht="17.25" customHeight="1"/>
    <row r="1078" s="45" customFormat="1" ht="17.25" customHeight="1"/>
    <row r="1079" s="45" customFormat="1" ht="17.25" customHeight="1"/>
    <row r="1080" s="45" customFormat="1" ht="17.25" customHeight="1"/>
    <row r="1081" s="45" customFormat="1" ht="17.25" customHeight="1"/>
    <row r="1082" s="45" customFormat="1" ht="17.25" customHeight="1"/>
    <row r="1083" s="45" customFormat="1" ht="17.25" customHeight="1"/>
    <row r="1084" s="45" customFormat="1" ht="17.25" customHeight="1"/>
    <row r="1085" s="45" customFormat="1" ht="17.25" customHeight="1"/>
    <row r="1086" s="45" customFormat="1" ht="17.25" customHeight="1"/>
    <row r="1087" s="45" customFormat="1" ht="17.25" customHeight="1"/>
    <row r="1088" s="45" customFormat="1" ht="17.25" customHeight="1"/>
    <row r="1089" s="45" customFormat="1" ht="17.25" customHeight="1"/>
    <row r="1090" s="45" customFormat="1" ht="17.25" customHeight="1"/>
    <row r="1091" s="45" customFormat="1" ht="17.25" customHeight="1"/>
    <row r="1092" s="45" customFormat="1" ht="17.25" customHeight="1"/>
    <row r="1093" s="45" customFormat="1" ht="17.25" customHeight="1"/>
    <row r="1094" s="45" customFormat="1" ht="17.25" customHeight="1"/>
    <row r="1095" s="45" customFormat="1" ht="17.25" customHeight="1"/>
    <row r="1096" s="45" customFormat="1" ht="17.25" customHeight="1"/>
    <row r="1097" s="45" customFormat="1" ht="17.25" customHeight="1"/>
    <row r="1098" s="45" customFormat="1" ht="17.25" customHeight="1"/>
    <row r="1099" s="45" customFormat="1" ht="17.25" customHeight="1"/>
    <row r="1100" s="45" customFormat="1" ht="17.25" customHeight="1"/>
    <row r="1101" s="45" customFormat="1" ht="17.25" customHeight="1"/>
    <row r="1102" s="45" customFormat="1" ht="17.25" customHeight="1"/>
    <row r="1103" s="45" customFormat="1" ht="17.25" customHeight="1"/>
    <row r="1104" s="45" customFormat="1" ht="17.25" customHeight="1"/>
    <row r="1105" s="45" customFormat="1" ht="17.25" customHeight="1"/>
    <row r="1106" s="45" customFormat="1" ht="17.25" customHeight="1"/>
    <row r="1107" s="45" customFormat="1" ht="17.25" customHeight="1"/>
    <row r="1108" s="45" customFormat="1" ht="17.25" customHeight="1"/>
    <row r="1109" s="45" customFormat="1" ht="17.25" customHeight="1"/>
    <row r="1110" s="45" customFormat="1" ht="17.25" customHeight="1"/>
    <row r="1111" s="45" customFormat="1" ht="17.25" customHeight="1"/>
    <row r="1112" s="45" customFormat="1" ht="17.25" customHeight="1"/>
    <row r="1113" s="45" customFormat="1" ht="17.25" customHeight="1"/>
    <row r="1114" s="45" customFormat="1" ht="17.25" customHeight="1"/>
    <row r="1115" s="45" customFormat="1" ht="17.25" customHeight="1"/>
    <row r="1116" s="45" customFormat="1" ht="17.25" customHeight="1"/>
    <row r="1117" s="45" customFormat="1" ht="17.25" customHeight="1"/>
    <row r="1118" s="45" customFormat="1" ht="17.25" customHeight="1"/>
    <row r="1119" s="45" customFormat="1" ht="17.25" customHeight="1"/>
    <row r="1120" s="45" customFormat="1" ht="17.25" customHeight="1"/>
    <row r="1121" s="45" customFormat="1" ht="17.25" customHeight="1"/>
    <row r="1122" s="45" customFormat="1" ht="17.25" customHeight="1"/>
    <row r="1123" s="45" customFormat="1" ht="17.25" customHeight="1"/>
    <row r="1124" s="45" customFormat="1" ht="17.25" customHeight="1"/>
    <row r="1125" s="45" customFormat="1" ht="17.25" customHeight="1"/>
    <row r="1126" s="45" customFormat="1" ht="17.25" customHeight="1"/>
    <row r="1127" s="45" customFormat="1" ht="17.25" customHeight="1"/>
    <row r="1128" s="45" customFormat="1" ht="17.25" customHeight="1"/>
    <row r="1129" s="45" customFormat="1" ht="17.25" customHeight="1"/>
    <row r="1130" s="45" customFormat="1" ht="17.25" customHeight="1"/>
    <row r="1131" s="45" customFormat="1" ht="17.25" customHeight="1"/>
    <row r="1132" s="45" customFormat="1" ht="17.25" customHeight="1"/>
    <row r="1133" s="45" customFormat="1" ht="17.25" customHeight="1"/>
    <row r="1134" s="45" customFormat="1" ht="17.25" customHeight="1"/>
    <row r="1135" s="45" customFormat="1" ht="17.25" customHeight="1"/>
    <row r="1136" s="45" customFormat="1" ht="17.25" customHeight="1"/>
    <row r="1137" s="45" customFormat="1" ht="17.25" customHeight="1"/>
    <row r="1138" s="45" customFormat="1" ht="17.25" customHeight="1"/>
    <row r="1139" s="45" customFormat="1" ht="17.25" customHeight="1"/>
    <row r="1140" s="45" customFormat="1" ht="17.25" customHeight="1"/>
    <row r="1141" s="45" customFormat="1" ht="17.25" customHeight="1"/>
    <row r="1142" s="45" customFormat="1" ht="17.25" customHeight="1"/>
    <row r="1143" s="45" customFormat="1" ht="17.25" customHeight="1"/>
    <row r="1144" s="45" customFormat="1" ht="17.25" customHeight="1"/>
    <row r="1145" s="45" customFormat="1" ht="17.25" customHeight="1"/>
    <row r="1146" s="45" customFormat="1" ht="17.25" customHeight="1"/>
    <row r="1147" s="45" customFormat="1" ht="17.25" customHeight="1"/>
    <row r="1148" s="45" customFormat="1" ht="17.25" customHeight="1"/>
    <row r="1149" s="45" customFormat="1" ht="17.25" customHeight="1"/>
    <row r="1150" s="45" customFormat="1" ht="17.25" customHeight="1"/>
    <row r="1151" s="45" customFormat="1" ht="17.25" customHeight="1"/>
    <row r="1152" s="45" customFormat="1" ht="17.25" customHeight="1"/>
    <row r="1153" s="45" customFormat="1" ht="17.25" customHeight="1"/>
    <row r="1154" s="45" customFormat="1" ht="17.25" customHeight="1"/>
    <row r="1155" s="45" customFormat="1" ht="17.25" customHeight="1"/>
    <row r="1156" s="45" customFormat="1" ht="17.25" customHeight="1"/>
    <row r="1157" s="45" customFormat="1" ht="17.25" customHeight="1"/>
    <row r="1158" s="45" customFormat="1" ht="17.25" customHeight="1"/>
    <row r="1159" s="45" customFormat="1" ht="17.25" customHeight="1"/>
    <row r="1160" s="45" customFormat="1" ht="17.25" customHeight="1"/>
  </sheetData>
  <sheetProtection/>
  <mergeCells count="23">
    <mergeCell ref="A34:H35"/>
    <mergeCell ref="F23:G23"/>
    <mergeCell ref="F24:G24"/>
    <mergeCell ref="F32:G32"/>
    <mergeCell ref="F33:G33"/>
    <mergeCell ref="B33:D33"/>
    <mergeCell ref="F9:G9"/>
    <mergeCell ref="B19:D19"/>
    <mergeCell ref="B15:D15"/>
    <mergeCell ref="B8:D8"/>
    <mergeCell ref="F8:G8"/>
    <mergeCell ref="F15:G15"/>
    <mergeCell ref="B16:D16"/>
    <mergeCell ref="F19:G19"/>
    <mergeCell ref="F20:H20"/>
    <mergeCell ref="F28:G28"/>
    <mergeCell ref="A1:H1"/>
    <mergeCell ref="A3:H3"/>
    <mergeCell ref="A5:H5"/>
    <mergeCell ref="F21:G21"/>
    <mergeCell ref="B7:E7"/>
    <mergeCell ref="F7:H7"/>
    <mergeCell ref="B9:D9"/>
  </mergeCells>
  <printOptions/>
  <pageMargins left="0.7874015748031497" right="0.5905511811023623" top="0.7874015748031497" bottom="0.4330708661417323" header="0" footer="0"/>
  <pageSetup fitToHeight="1" fitToWidth="1" horizontalDpi="600" verticalDpi="600" orientation="portrait" paperSize="9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28">
      <selection activeCell="A1" sqref="A1:H1"/>
    </sheetView>
  </sheetViews>
  <sheetFormatPr defaultColWidth="9.00390625" defaultRowHeight="17.25" customHeight="1"/>
  <cols>
    <col min="1" max="1" width="3.625" style="3" customWidth="1"/>
    <col min="2" max="2" width="2.125" style="3" customWidth="1"/>
    <col min="3" max="3" width="4.625" style="3" customWidth="1"/>
    <col min="4" max="4" width="20.625" style="3" customWidth="1"/>
    <col min="5" max="5" width="16.625" style="3" customWidth="1"/>
    <col min="6" max="6" width="2.125" style="3" customWidth="1"/>
    <col min="7" max="7" width="20.625" style="3" customWidth="1"/>
    <col min="8" max="8" width="16.625" style="3" customWidth="1"/>
    <col min="9" max="16384" width="9.00390625" style="3" customWidth="1"/>
  </cols>
  <sheetData>
    <row r="1" spans="1:8" s="45" customFormat="1" ht="18" customHeight="1">
      <c r="A1" s="110" t="s">
        <v>122</v>
      </c>
      <c r="B1" s="110"/>
      <c r="C1" s="110"/>
      <c r="D1" s="110"/>
      <c r="E1" s="110"/>
      <c r="F1" s="110"/>
      <c r="G1" s="110"/>
      <c r="H1" s="110"/>
    </row>
    <row r="2" spans="1:8" s="45" customFormat="1" ht="9" customHeight="1">
      <c r="A2" s="43"/>
      <c r="B2" s="43"/>
      <c r="C2" s="43"/>
      <c r="D2" s="43"/>
      <c r="E2" s="43"/>
      <c r="F2" s="43"/>
      <c r="G2" s="43"/>
      <c r="H2" s="43"/>
    </row>
    <row r="3" spans="1:8" s="45" customFormat="1" ht="17.25" customHeight="1">
      <c r="A3" s="110" t="s">
        <v>26</v>
      </c>
      <c r="B3" s="116"/>
      <c r="C3" s="116"/>
      <c r="D3" s="116"/>
      <c r="E3" s="116"/>
      <c r="F3" s="116"/>
      <c r="G3" s="116"/>
      <c r="H3" s="116"/>
    </row>
    <row r="4" spans="1:8" s="45" customFormat="1" ht="9" customHeight="1">
      <c r="A4" s="43"/>
      <c r="B4" s="42"/>
      <c r="C4" s="42"/>
      <c r="D4" s="42"/>
      <c r="E4" s="42"/>
      <c r="F4" s="42"/>
      <c r="G4" s="42"/>
      <c r="H4" s="42"/>
    </row>
    <row r="5" spans="1:8" s="45" customFormat="1" ht="17.25" customHeight="1">
      <c r="A5" s="112" t="s">
        <v>119</v>
      </c>
      <c r="B5" s="112"/>
      <c r="C5" s="112"/>
      <c r="D5" s="112"/>
      <c r="E5" s="112"/>
      <c r="F5" s="112"/>
      <c r="G5" s="112"/>
      <c r="H5" s="112"/>
    </row>
    <row r="6" spans="1:8" s="45" customFormat="1" ht="17.25" customHeight="1">
      <c r="A6" s="46"/>
      <c r="B6" s="44"/>
      <c r="C6" s="44"/>
      <c r="D6" s="44"/>
      <c r="E6" s="44"/>
      <c r="F6" s="44"/>
      <c r="G6" s="44"/>
      <c r="H6" s="47" t="s">
        <v>8</v>
      </c>
    </row>
    <row r="7" spans="1:8" s="45" customFormat="1" ht="24.75" customHeight="1">
      <c r="A7" s="48"/>
      <c r="B7" s="105" t="s">
        <v>9</v>
      </c>
      <c r="C7" s="107"/>
      <c r="D7" s="107"/>
      <c r="E7" s="108"/>
      <c r="F7" s="105" t="s">
        <v>10</v>
      </c>
      <c r="G7" s="107"/>
      <c r="H7" s="108"/>
    </row>
    <row r="8" spans="1:8" s="45" customFormat="1" ht="24.75" customHeight="1">
      <c r="A8" s="48"/>
      <c r="B8" s="105"/>
      <c r="C8" s="107"/>
      <c r="D8" s="108"/>
      <c r="E8" s="49" t="s">
        <v>11</v>
      </c>
      <c r="F8" s="105"/>
      <c r="G8" s="108"/>
      <c r="H8" s="49" t="s">
        <v>11</v>
      </c>
    </row>
    <row r="9" spans="1:8" s="45" customFormat="1" ht="24.75" customHeight="1">
      <c r="A9" s="48"/>
      <c r="B9" s="109" t="s">
        <v>2</v>
      </c>
      <c r="C9" s="107"/>
      <c r="D9" s="108"/>
      <c r="E9" s="50"/>
      <c r="F9" s="109" t="s">
        <v>4</v>
      </c>
      <c r="G9" s="108"/>
      <c r="H9" s="5"/>
    </row>
    <row r="10" spans="1:8" s="45" customFormat="1" ht="24.75" customHeight="1">
      <c r="A10" s="48"/>
      <c r="B10" s="51"/>
      <c r="C10" s="2"/>
      <c r="D10" s="2"/>
      <c r="E10" s="52"/>
      <c r="F10" s="51"/>
      <c r="G10" s="2"/>
      <c r="H10" s="53"/>
    </row>
    <row r="11" spans="1:8" s="45" customFormat="1" ht="24.75" customHeight="1">
      <c r="A11" s="48"/>
      <c r="B11" s="51"/>
      <c r="C11" s="2"/>
      <c r="D11" s="2"/>
      <c r="E11" s="52"/>
      <c r="F11" s="51"/>
      <c r="G11" s="2"/>
      <c r="H11" s="53"/>
    </row>
    <row r="12" spans="1:8" s="45" customFormat="1" ht="24.75" customHeight="1">
      <c r="A12" s="48"/>
      <c r="B12" s="51"/>
      <c r="C12" s="2"/>
      <c r="D12" s="2"/>
      <c r="E12" s="52"/>
      <c r="F12" s="51"/>
      <c r="G12" s="2"/>
      <c r="H12" s="53"/>
    </row>
    <row r="13" spans="1:8" s="45" customFormat="1" ht="24.75" customHeight="1">
      <c r="A13" s="48"/>
      <c r="B13" s="51"/>
      <c r="C13" s="2"/>
      <c r="D13" s="2"/>
      <c r="E13" s="52"/>
      <c r="F13" s="51"/>
      <c r="G13" s="2"/>
      <c r="H13" s="53"/>
    </row>
    <row r="14" spans="1:8" s="45" customFormat="1" ht="24.75" customHeight="1">
      <c r="A14" s="48" t="s">
        <v>12</v>
      </c>
      <c r="B14" s="51"/>
      <c r="C14" s="2"/>
      <c r="D14" s="2"/>
      <c r="E14" s="52"/>
      <c r="F14" s="51"/>
      <c r="G14" s="2"/>
      <c r="H14" s="53"/>
    </row>
    <row r="15" spans="1:8" s="45" customFormat="1" ht="24.75" customHeight="1">
      <c r="A15" s="48"/>
      <c r="B15" s="109" t="s">
        <v>3</v>
      </c>
      <c r="C15" s="107"/>
      <c r="D15" s="108"/>
      <c r="E15" s="4"/>
      <c r="F15" s="109" t="s">
        <v>5</v>
      </c>
      <c r="G15" s="108"/>
      <c r="H15" s="5"/>
    </row>
    <row r="16" spans="1:8" s="45" customFormat="1" ht="24.75" customHeight="1">
      <c r="A16" s="48"/>
      <c r="B16" s="109" t="s">
        <v>13</v>
      </c>
      <c r="C16" s="107"/>
      <c r="D16" s="108"/>
      <c r="E16" s="5"/>
      <c r="F16" s="51"/>
      <c r="G16" s="2"/>
      <c r="H16" s="53"/>
    </row>
    <row r="17" spans="1:8" s="45" customFormat="1" ht="24.75" customHeight="1">
      <c r="A17" s="48" t="s">
        <v>14</v>
      </c>
      <c r="B17" s="51"/>
      <c r="C17" s="2"/>
      <c r="D17" s="2"/>
      <c r="E17" s="52"/>
      <c r="F17" s="51"/>
      <c r="G17" s="2"/>
      <c r="H17" s="53"/>
    </row>
    <row r="18" spans="1:8" s="45" customFormat="1" ht="24.75" customHeight="1">
      <c r="A18" s="48"/>
      <c r="B18" s="51"/>
      <c r="C18" s="2"/>
      <c r="D18" s="2"/>
      <c r="E18" s="52"/>
      <c r="F18" s="51"/>
      <c r="G18" s="2"/>
      <c r="H18" s="53"/>
    </row>
    <row r="19" spans="1:8" s="45" customFormat="1" ht="24.75" customHeight="1">
      <c r="A19" s="48"/>
      <c r="B19" s="109" t="s">
        <v>15</v>
      </c>
      <c r="C19" s="107"/>
      <c r="D19" s="108"/>
      <c r="E19" s="5"/>
      <c r="F19" s="105" t="s">
        <v>16</v>
      </c>
      <c r="G19" s="106"/>
      <c r="H19" s="6">
        <f>SUM(H9:H18)</f>
        <v>0</v>
      </c>
    </row>
    <row r="20" spans="1:8" s="45" customFormat="1" ht="24.75" customHeight="1">
      <c r="A20" s="48" t="s">
        <v>17</v>
      </c>
      <c r="B20" s="51"/>
      <c r="C20" s="2"/>
      <c r="D20" s="2"/>
      <c r="E20" s="52"/>
      <c r="F20" s="105" t="s">
        <v>120</v>
      </c>
      <c r="G20" s="107"/>
      <c r="H20" s="108"/>
    </row>
    <row r="21" spans="1:8" s="45" customFormat="1" ht="24.75" customHeight="1">
      <c r="A21" s="48"/>
      <c r="B21" s="51"/>
      <c r="C21" s="2"/>
      <c r="D21" s="2"/>
      <c r="E21" s="52"/>
      <c r="F21" s="109" t="s">
        <v>18</v>
      </c>
      <c r="G21" s="108"/>
      <c r="H21" s="5"/>
    </row>
    <row r="22" spans="1:8" s="45" customFormat="1" ht="24.75" customHeight="1">
      <c r="A22" s="48"/>
      <c r="B22" s="51"/>
      <c r="C22" s="2"/>
      <c r="D22" s="2"/>
      <c r="E22" s="52"/>
      <c r="F22" s="51"/>
      <c r="G22" s="2"/>
      <c r="H22" s="53"/>
    </row>
    <row r="23" spans="1:8" s="45" customFormat="1" ht="24.75" customHeight="1">
      <c r="A23" s="48" t="s">
        <v>19</v>
      </c>
      <c r="B23" s="51"/>
      <c r="C23" s="2"/>
      <c r="D23" s="2"/>
      <c r="E23" s="52"/>
      <c r="F23" s="115" t="s">
        <v>121</v>
      </c>
      <c r="G23" s="108"/>
      <c r="H23" s="5"/>
    </row>
    <row r="24" spans="1:8" s="45" customFormat="1" ht="24.75" customHeight="1">
      <c r="A24" s="48"/>
      <c r="B24" s="51"/>
      <c r="C24" s="2"/>
      <c r="D24" s="2"/>
      <c r="E24" s="52"/>
      <c r="F24" s="109" t="s">
        <v>20</v>
      </c>
      <c r="G24" s="108"/>
      <c r="H24" s="54"/>
    </row>
    <row r="25" spans="1:8" s="45" customFormat="1" ht="24.75" customHeight="1">
      <c r="A25" s="48"/>
      <c r="B25" s="51"/>
      <c r="C25" s="2"/>
      <c r="D25" s="2"/>
      <c r="E25" s="52"/>
      <c r="F25" s="51"/>
      <c r="G25" s="2"/>
      <c r="H25" s="53"/>
    </row>
    <row r="26" spans="1:8" s="45" customFormat="1" ht="24.75" customHeight="1">
      <c r="A26" s="48" t="s">
        <v>21</v>
      </c>
      <c r="B26" s="51"/>
      <c r="C26" s="2"/>
      <c r="D26" s="2"/>
      <c r="E26" s="52"/>
      <c r="F26" s="51"/>
      <c r="G26" s="2"/>
      <c r="H26" s="53"/>
    </row>
    <row r="27" spans="1:8" s="45" customFormat="1" ht="24.75" customHeight="1">
      <c r="A27" s="48"/>
      <c r="B27" s="51"/>
      <c r="C27" s="2"/>
      <c r="D27" s="2"/>
      <c r="E27" s="52"/>
      <c r="F27" s="51"/>
      <c r="G27" s="2"/>
      <c r="H27" s="53"/>
    </row>
    <row r="28" spans="1:8" s="45" customFormat="1" ht="24.75" customHeight="1">
      <c r="A28" s="48"/>
      <c r="B28" s="51"/>
      <c r="C28" s="2"/>
      <c r="D28" s="2"/>
      <c r="E28" s="52"/>
      <c r="F28" s="109" t="s">
        <v>22</v>
      </c>
      <c r="G28" s="108"/>
      <c r="H28" s="5"/>
    </row>
    <row r="29" spans="1:8" s="45" customFormat="1" ht="24.75" customHeight="1">
      <c r="A29" s="48"/>
      <c r="B29" s="51"/>
      <c r="C29" s="2"/>
      <c r="D29" s="2"/>
      <c r="E29" s="52"/>
      <c r="F29" s="51"/>
      <c r="G29" s="2"/>
      <c r="H29" s="53"/>
    </row>
    <row r="30" spans="1:8" s="45" customFormat="1" ht="24.75" customHeight="1">
      <c r="A30" s="48"/>
      <c r="B30" s="51"/>
      <c r="C30" s="2"/>
      <c r="D30" s="2"/>
      <c r="E30" s="52"/>
      <c r="F30" s="51"/>
      <c r="G30" s="2"/>
      <c r="H30" s="53"/>
    </row>
    <row r="31" spans="1:8" s="45" customFormat="1" ht="24.75" customHeight="1">
      <c r="A31" s="48"/>
      <c r="B31" s="51"/>
      <c r="C31" s="2"/>
      <c r="D31" s="2"/>
      <c r="E31" s="52"/>
      <c r="F31" s="51"/>
      <c r="G31" s="2"/>
      <c r="H31" s="53"/>
    </row>
    <row r="32" spans="1:8" s="45" customFormat="1" ht="24.75" customHeight="1">
      <c r="A32" s="48"/>
      <c r="B32" s="51"/>
      <c r="C32" s="2"/>
      <c r="D32" s="2"/>
      <c r="E32" s="52"/>
      <c r="F32" s="105" t="s">
        <v>23</v>
      </c>
      <c r="G32" s="106"/>
      <c r="H32" s="6">
        <f>SUM(H21:H31)</f>
        <v>0</v>
      </c>
    </row>
    <row r="33" spans="1:8" s="45" customFormat="1" ht="24.75" customHeight="1">
      <c r="A33" s="55"/>
      <c r="B33" s="105" t="s">
        <v>24</v>
      </c>
      <c r="C33" s="107"/>
      <c r="D33" s="108"/>
      <c r="E33" s="4">
        <f>SUM(E9+E15)</f>
        <v>0</v>
      </c>
      <c r="F33" s="105" t="s">
        <v>25</v>
      </c>
      <c r="G33" s="108"/>
      <c r="H33" s="7">
        <f>H19+H32</f>
        <v>0</v>
      </c>
    </row>
    <row r="34" spans="1:8" s="45" customFormat="1" ht="17.25" customHeight="1">
      <c r="A34" s="113" t="s">
        <v>196</v>
      </c>
      <c r="B34" s="113"/>
      <c r="C34" s="113"/>
      <c r="D34" s="113"/>
      <c r="E34" s="113"/>
      <c r="F34" s="113"/>
      <c r="G34" s="113"/>
      <c r="H34" s="113"/>
    </row>
    <row r="35" spans="1:8" s="45" customFormat="1" ht="17.25" customHeight="1">
      <c r="A35" s="114"/>
      <c r="B35" s="114"/>
      <c r="C35" s="114"/>
      <c r="D35" s="114"/>
      <c r="E35" s="114"/>
      <c r="F35" s="114"/>
      <c r="G35" s="114"/>
      <c r="H35" s="114"/>
    </row>
    <row r="36" s="45" customFormat="1" ht="17.25" customHeight="1"/>
    <row r="37" s="45" customFormat="1" ht="17.25" customHeight="1"/>
    <row r="38" s="45" customFormat="1" ht="17.25" customHeight="1"/>
    <row r="39" s="45" customFormat="1" ht="17.25" customHeight="1"/>
    <row r="40" s="45" customFormat="1" ht="17.25" customHeight="1"/>
    <row r="41" s="45" customFormat="1" ht="17.25" customHeight="1"/>
    <row r="42" s="45" customFormat="1" ht="17.25" customHeight="1"/>
    <row r="43" s="45" customFormat="1" ht="17.25" customHeight="1"/>
    <row r="44" s="45" customFormat="1" ht="17.25" customHeight="1"/>
    <row r="45" s="45" customFormat="1" ht="17.25" customHeight="1"/>
    <row r="46" s="45" customFormat="1" ht="17.25" customHeight="1"/>
    <row r="47" s="45" customFormat="1" ht="17.25" customHeight="1"/>
    <row r="48" s="45" customFormat="1" ht="17.25" customHeight="1"/>
    <row r="49" s="45" customFormat="1" ht="17.25" customHeight="1"/>
    <row r="50" s="45" customFormat="1" ht="17.25" customHeight="1"/>
    <row r="51" s="45" customFormat="1" ht="17.25" customHeight="1"/>
    <row r="52" s="45" customFormat="1" ht="17.25" customHeight="1"/>
    <row r="53" s="45" customFormat="1" ht="17.25" customHeight="1"/>
    <row r="54" s="45" customFormat="1" ht="17.25" customHeight="1"/>
    <row r="55" s="45" customFormat="1" ht="17.25" customHeight="1"/>
    <row r="56" s="45" customFormat="1" ht="17.25" customHeight="1"/>
    <row r="57" s="45" customFormat="1" ht="17.25" customHeight="1"/>
    <row r="58" s="45" customFormat="1" ht="17.25" customHeight="1"/>
    <row r="59" s="45" customFormat="1" ht="17.25" customHeight="1"/>
    <row r="60" s="45" customFormat="1" ht="17.25" customHeight="1"/>
    <row r="61" s="45" customFormat="1" ht="17.25" customHeight="1"/>
    <row r="62" s="45" customFormat="1" ht="17.25" customHeight="1"/>
    <row r="63" s="45" customFormat="1" ht="17.25" customHeight="1"/>
    <row r="64" s="45" customFormat="1" ht="17.25" customHeight="1"/>
    <row r="65" s="45" customFormat="1" ht="17.25" customHeight="1"/>
    <row r="66" s="45" customFormat="1" ht="17.25" customHeight="1"/>
    <row r="67" s="45" customFormat="1" ht="17.25" customHeight="1"/>
    <row r="68" s="45" customFormat="1" ht="17.25" customHeight="1"/>
    <row r="69" s="45" customFormat="1" ht="17.25" customHeight="1"/>
    <row r="70" s="45" customFormat="1" ht="17.25" customHeight="1"/>
    <row r="71" s="45" customFormat="1" ht="17.25" customHeight="1"/>
    <row r="72" s="45" customFormat="1" ht="17.25" customHeight="1"/>
    <row r="73" s="45" customFormat="1" ht="17.25" customHeight="1"/>
    <row r="74" s="45" customFormat="1" ht="17.25" customHeight="1"/>
    <row r="75" s="45" customFormat="1" ht="17.25" customHeight="1"/>
    <row r="76" s="45" customFormat="1" ht="17.25" customHeight="1"/>
    <row r="77" s="45" customFormat="1" ht="17.25" customHeight="1"/>
    <row r="78" s="45" customFormat="1" ht="17.25" customHeight="1"/>
    <row r="79" s="45" customFormat="1" ht="17.25" customHeight="1"/>
    <row r="80" s="45" customFormat="1" ht="17.25" customHeight="1"/>
    <row r="81" s="45" customFormat="1" ht="17.25" customHeight="1"/>
    <row r="82" s="45" customFormat="1" ht="17.25" customHeight="1"/>
    <row r="83" s="45" customFormat="1" ht="17.25" customHeight="1"/>
    <row r="84" s="45" customFormat="1" ht="17.25" customHeight="1"/>
    <row r="85" s="45" customFormat="1" ht="17.25" customHeight="1"/>
    <row r="86" s="45" customFormat="1" ht="17.25" customHeight="1"/>
    <row r="87" s="45" customFormat="1" ht="17.25" customHeight="1"/>
    <row r="88" s="45" customFormat="1" ht="17.25" customHeight="1"/>
    <row r="89" s="45" customFormat="1" ht="17.25" customHeight="1"/>
    <row r="90" s="45" customFormat="1" ht="17.25" customHeight="1"/>
    <row r="91" s="45" customFormat="1" ht="17.25" customHeight="1"/>
    <row r="92" s="45" customFormat="1" ht="17.25" customHeight="1"/>
    <row r="93" s="45" customFormat="1" ht="17.25" customHeight="1"/>
    <row r="94" s="45" customFormat="1" ht="17.25" customHeight="1"/>
    <row r="95" s="45" customFormat="1" ht="17.25" customHeight="1"/>
    <row r="96" s="45" customFormat="1" ht="17.25" customHeight="1"/>
    <row r="97" s="45" customFormat="1" ht="17.25" customHeight="1"/>
    <row r="98" s="45" customFormat="1" ht="17.25" customHeight="1"/>
    <row r="99" s="45" customFormat="1" ht="17.25" customHeight="1"/>
    <row r="100" s="45" customFormat="1" ht="17.25" customHeight="1"/>
    <row r="101" s="45" customFormat="1" ht="17.25" customHeight="1"/>
    <row r="102" s="45" customFormat="1" ht="17.25" customHeight="1"/>
    <row r="103" s="45" customFormat="1" ht="17.25" customHeight="1"/>
    <row r="104" s="45" customFormat="1" ht="17.25" customHeight="1"/>
    <row r="105" s="45" customFormat="1" ht="17.25" customHeight="1"/>
    <row r="106" s="45" customFormat="1" ht="17.25" customHeight="1"/>
    <row r="107" s="45" customFormat="1" ht="17.25" customHeight="1"/>
    <row r="108" s="45" customFormat="1" ht="17.25" customHeight="1"/>
    <row r="109" s="45" customFormat="1" ht="17.25" customHeight="1"/>
    <row r="110" s="45" customFormat="1" ht="17.25" customHeight="1"/>
    <row r="111" s="45" customFormat="1" ht="17.25" customHeight="1"/>
    <row r="112" s="45" customFormat="1" ht="17.25" customHeight="1"/>
    <row r="113" s="45" customFormat="1" ht="17.25" customHeight="1"/>
    <row r="114" s="45" customFormat="1" ht="17.25" customHeight="1"/>
    <row r="115" s="45" customFormat="1" ht="17.25" customHeight="1"/>
    <row r="116" s="45" customFormat="1" ht="17.25" customHeight="1"/>
    <row r="117" s="45" customFormat="1" ht="17.25" customHeight="1"/>
    <row r="118" s="45" customFormat="1" ht="17.25" customHeight="1"/>
    <row r="119" s="45" customFormat="1" ht="17.25" customHeight="1"/>
    <row r="120" s="45" customFormat="1" ht="17.25" customHeight="1"/>
    <row r="121" s="45" customFormat="1" ht="17.25" customHeight="1"/>
    <row r="122" s="45" customFormat="1" ht="17.25" customHeight="1"/>
    <row r="123" s="45" customFormat="1" ht="17.25" customHeight="1"/>
    <row r="124" s="45" customFormat="1" ht="17.25" customHeight="1"/>
    <row r="125" s="45" customFormat="1" ht="17.25" customHeight="1"/>
    <row r="126" s="45" customFormat="1" ht="17.25" customHeight="1"/>
    <row r="127" s="45" customFormat="1" ht="17.25" customHeight="1"/>
    <row r="128" s="45" customFormat="1" ht="17.25" customHeight="1"/>
    <row r="129" s="45" customFormat="1" ht="17.25" customHeight="1"/>
    <row r="130" s="45" customFormat="1" ht="17.25" customHeight="1"/>
    <row r="131" s="45" customFormat="1" ht="17.25" customHeight="1"/>
    <row r="132" s="45" customFormat="1" ht="17.25" customHeight="1"/>
    <row r="133" s="45" customFormat="1" ht="17.25" customHeight="1"/>
    <row r="134" s="45" customFormat="1" ht="17.25" customHeight="1"/>
    <row r="135" s="45" customFormat="1" ht="17.25" customHeight="1"/>
    <row r="136" s="45" customFormat="1" ht="17.25" customHeight="1"/>
    <row r="137" s="45" customFormat="1" ht="17.25" customHeight="1"/>
    <row r="138" s="45" customFormat="1" ht="17.25" customHeight="1"/>
    <row r="139" s="45" customFormat="1" ht="17.25" customHeight="1"/>
    <row r="140" s="45" customFormat="1" ht="17.25" customHeight="1"/>
    <row r="141" s="45" customFormat="1" ht="17.25" customHeight="1"/>
    <row r="142" s="45" customFormat="1" ht="17.25" customHeight="1"/>
    <row r="143" s="45" customFormat="1" ht="17.25" customHeight="1"/>
    <row r="144" s="45" customFormat="1" ht="17.25" customHeight="1"/>
    <row r="145" s="45" customFormat="1" ht="17.25" customHeight="1"/>
    <row r="146" s="45" customFormat="1" ht="17.25" customHeight="1"/>
    <row r="147" s="45" customFormat="1" ht="17.25" customHeight="1"/>
    <row r="148" s="45" customFormat="1" ht="17.25" customHeight="1"/>
    <row r="149" s="45" customFormat="1" ht="17.25" customHeight="1"/>
    <row r="150" s="45" customFormat="1" ht="17.25" customHeight="1"/>
    <row r="151" s="45" customFormat="1" ht="17.25" customHeight="1"/>
    <row r="152" s="45" customFormat="1" ht="17.25" customHeight="1"/>
    <row r="153" s="45" customFormat="1" ht="17.25" customHeight="1"/>
    <row r="154" s="45" customFormat="1" ht="17.25" customHeight="1"/>
    <row r="155" s="45" customFormat="1" ht="17.25" customHeight="1"/>
    <row r="156" s="45" customFormat="1" ht="17.25" customHeight="1"/>
    <row r="157" s="45" customFormat="1" ht="17.25" customHeight="1"/>
    <row r="158" s="45" customFormat="1" ht="17.25" customHeight="1"/>
    <row r="159" s="45" customFormat="1" ht="17.25" customHeight="1"/>
    <row r="160" s="45" customFormat="1" ht="17.25" customHeight="1"/>
    <row r="161" s="45" customFormat="1" ht="17.25" customHeight="1"/>
    <row r="162" s="45" customFormat="1" ht="17.25" customHeight="1"/>
    <row r="163" s="45" customFormat="1" ht="17.25" customHeight="1"/>
    <row r="164" s="45" customFormat="1" ht="17.25" customHeight="1"/>
    <row r="165" s="45" customFormat="1" ht="17.25" customHeight="1"/>
    <row r="166" s="45" customFormat="1" ht="17.25" customHeight="1"/>
    <row r="167" s="45" customFormat="1" ht="17.25" customHeight="1"/>
    <row r="168" s="45" customFormat="1" ht="17.25" customHeight="1"/>
    <row r="169" s="45" customFormat="1" ht="17.25" customHeight="1"/>
    <row r="170" s="45" customFormat="1" ht="17.25" customHeight="1"/>
    <row r="171" s="45" customFormat="1" ht="17.25" customHeight="1"/>
    <row r="172" s="45" customFormat="1" ht="17.25" customHeight="1"/>
    <row r="173" s="45" customFormat="1" ht="17.25" customHeight="1"/>
    <row r="174" s="45" customFormat="1" ht="17.25" customHeight="1"/>
    <row r="175" s="45" customFormat="1" ht="17.25" customHeight="1"/>
    <row r="176" s="45" customFormat="1" ht="17.25" customHeight="1"/>
    <row r="177" s="45" customFormat="1" ht="17.25" customHeight="1"/>
    <row r="178" s="45" customFormat="1" ht="17.25" customHeight="1"/>
    <row r="179" s="45" customFormat="1" ht="17.25" customHeight="1"/>
    <row r="180" s="45" customFormat="1" ht="17.25" customHeight="1"/>
    <row r="181" s="45" customFormat="1" ht="17.25" customHeight="1"/>
    <row r="182" s="45" customFormat="1" ht="17.25" customHeight="1"/>
    <row r="183" s="45" customFormat="1" ht="17.25" customHeight="1"/>
    <row r="184" s="45" customFormat="1" ht="17.25" customHeight="1"/>
    <row r="185" s="45" customFormat="1" ht="17.25" customHeight="1"/>
    <row r="186" s="45" customFormat="1" ht="17.25" customHeight="1"/>
    <row r="187" s="45" customFormat="1" ht="17.25" customHeight="1"/>
    <row r="188" s="45" customFormat="1" ht="17.25" customHeight="1"/>
    <row r="189" s="45" customFormat="1" ht="17.25" customHeight="1"/>
    <row r="190" s="45" customFormat="1" ht="17.25" customHeight="1"/>
    <row r="191" s="45" customFormat="1" ht="17.25" customHeight="1"/>
    <row r="192" s="45" customFormat="1" ht="17.25" customHeight="1"/>
    <row r="193" s="45" customFormat="1" ht="17.25" customHeight="1"/>
    <row r="194" s="45" customFormat="1" ht="17.25" customHeight="1"/>
    <row r="195" s="45" customFormat="1" ht="17.25" customHeight="1"/>
    <row r="196" s="45" customFormat="1" ht="17.25" customHeight="1"/>
    <row r="197" s="45" customFormat="1" ht="17.25" customHeight="1"/>
    <row r="198" s="45" customFormat="1" ht="17.25" customHeight="1"/>
    <row r="199" s="45" customFormat="1" ht="17.25" customHeight="1"/>
    <row r="200" s="45" customFormat="1" ht="17.25" customHeight="1"/>
    <row r="201" s="45" customFormat="1" ht="17.25" customHeight="1"/>
    <row r="202" s="45" customFormat="1" ht="17.25" customHeight="1"/>
    <row r="203" s="45" customFormat="1" ht="17.25" customHeight="1"/>
    <row r="204" s="45" customFormat="1" ht="17.25" customHeight="1"/>
    <row r="205" s="45" customFormat="1" ht="17.25" customHeight="1"/>
    <row r="206" s="45" customFormat="1" ht="17.25" customHeight="1"/>
    <row r="207" s="45" customFormat="1" ht="17.25" customHeight="1"/>
    <row r="208" s="45" customFormat="1" ht="17.25" customHeight="1"/>
    <row r="209" s="45" customFormat="1" ht="17.25" customHeight="1"/>
    <row r="210" s="45" customFormat="1" ht="17.25" customHeight="1"/>
    <row r="211" s="45" customFormat="1" ht="17.25" customHeight="1"/>
    <row r="212" s="45" customFormat="1" ht="17.25" customHeight="1"/>
    <row r="213" s="45" customFormat="1" ht="17.25" customHeight="1"/>
    <row r="214" s="45" customFormat="1" ht="17.25" customHeight="1"/>
    <row r="215" s="45" customFormat="1" ht="17.25" customHeight="1"/>
    <row r="216" s="45" customFormat="1" ht="17.25" customHeight="1"/>
    <row r="217" s="45" customFormat="1" ht="17.25" customHeight="1"/>
    <row r="218" s="45" customFormat="1" ht="17.25" customHeight="1"/>
    <row r="219" s="45" customFormat="1" ht="17.25" customHeight="1"/>
    <row r="220" s="45" customFormat="1" ht="17.25" customHeight="1"/>
    <row r="221" s="45" customFormat="1" ht="17.25" customHeight="1"/>
    <row r="222" s="45" customFormat="1" ht="17.25" customHeight="1"/>
    <row r="223" s="45" customFormat="1" ht="17.25" customHeight="1"/>
    <row r="224" s="45" customFormat="1" ht="17.25" customHeight="1"/>
    <row r="225" s="45" customFormat="1" ht="17.25" customHeight="1"/>
    <row r="226" s="45" customFormat="1" ht="17.25" customHeight="1"/>
    <row r="227" s="45" customFormat="1" ht="17.25" customHeight="1"/>
    <row r="228" s="45" customFormat="1" ht="17.25" customHeight="1"/>
    <row r="229" s="45" customFormat="1" ht="17.25" customHeight="1"/>
    <row r="230" s="45" customFormat="1" ht="17.25" customHeight="1"/>
    <row r="231" s="45" customFormat="1" ht="17.25" customHeight="1"/>
    <row r="232" s="45" customFormat="1" ht="17.25" customHeight="1"/>
    <row r="233" s="45" customFormat="1" ht="17.25" customHeight="1"/>
    <row r="234" s="45" customFormat="1" ht="17.25" customHeight="1"/>
    <row r="235" s="45" customFormat="1" ht="17.25" customHeight="1"/>
    <row r="236" s="45" customFormat="1" ht="17.25" customHeight="1"/>
    <row r="237" s="45" customFormat="1" ht="17.25" customHeight="1"/>
    <row r="238" s="45" customFormat="1" ht="17.25" customHeight="1"/>
    <row r="239" s="45" customFormat="1" ht="17.25" customHeight="1"/>
    <row r="240" s="45" customFormat="1" ht="17.25" customHeight="1"/>
    <row r="241" s="45" customFormat="1" ht="17.25" customHeight="1"/>
    <row r="242" s="45" customFormat="1" ht="17.25" customHeight="1"/>
    <row r="243" s="45" customFormat="1" ht="17.25" customHeight="1"/>
    <row r="244" s="45" customFormat="1" ht="17.25" customHeight="1"/>
    <row r="245" s="45" customFormat="1" ht="17.25" customHeight="1"/>
    <row r="246" s="45" customFormat="1" ht="17.25" customHeight="1"/>
    <row r="247" s="45" customFormat="1" ht="17.25" customHeight="1"/>
    <row r="248" s="45" customFormat="1" ht="17.25" customHeight="1"/>
    <row r="249" s="45" customFormat="1" ht="17.25" customHeight="1"/>
    <row r="250" s="45" customFormat="1" ht="17.25" customHeight="1"/>
    <row r="251" s="45" customFormat="1" ht="17.25" customHeight="1"/>
    <row r="252" s="45" customFormat="1" ht="17.25" customHeight="1"/>
    <row r="253" s="45" customFormat="1" ht="17.25" customHeight="1"/>
    <row r="254" s="45" customFormat="1" ht="17.25" customHeight="1"/>
    <row r="255" s="45" customFormat="1" ht="17.25" customHeight="1"/>
    <row r="256" s="45" customFormat="1" ht="17.25" customHeight="1"/>
    <row r="257" s="45" customFormat="1" ht="17.25" customHeight="1"/>
    <row r="258" s="45" customFormat="1" ht="17.25" customHeight="1"/>
    <row r="259" s="45" customFormat="1" ht="17.25" customHeight="1"/>
    <row r="260" s="45" customFormat="1" ht="17.25" customHeight="1"/>
    <row r="261" s="45" customFormat="1" ht="17.25" customHeight="1"/>
    <row r="262" s="45" customFormat="1" ht="17.25" customHeight="1"/>
    <row r="263" s="45" customFormat="1" ht="17.25" customHeight="1"/>
    <row r="264" s="45" customFormat="1" ht="17.25" customHeight="1"/>
    <row r="265" s="45" customFormat="1" ht="17.25" customHeight="1"/>
    <row r="266" s="45" customFormat="1" ht="17.25" customHeight="1"/>
    <row r="267" s="45" customFormat="1" ht="17.25" customHeight="1"/>
    <row r="268" s="45" customFormat="1" ht="17.25" customHeight="1"/>
    <row r="269" s="45" customFormat="1" ht="17.25" customHeight="1"/>
    <row r="270" s="45" customFormat="1" ht="17.25" customHeight="1"/>
    <row r="271" s="45" customFormat="1" ht="17.25" customHeight="1"/>
    <row r="272" s="45" customFormat="1" ht="17.25" customHeight="1"/>
    <row r="273" s="45" customFormat="1" ht="17.25" customHeight="1"/>
    <row r="274" s="45" customFormat="1" ht="17.25" customHeight="1"/>
    <row r="275" s="45" customFormat="1" ht="17.25" customHeight="1"/>
    <row r="276" s="45" customFormat="1" ht="17.25" customHeight="1"/>
    <row r="277" s="45" customFormat="1" ht="17.25" customHeight="1"/>
    <row r="278" s="45" customFormat="1" ht="17.25" customHeight="1"/>
    <row r="279" s="45" customFormat="1" ht="17.25" customHeight="1"/>
    <row r="280" s="45" customFormat="1" ht="17.25" customHeight="1"/>
    <row r="281" s="45" customFormat="1" ht="17.25" customHeight="1"/>
    <row r="282" s="45" customFormat="1" ht="17.25" customHeight="1"/>
    <row r="283" s="45" customFormat="1" ht="17.25" customHeight="1"/>
    <row r="284" s="45" customFormat="1" ht="17.25" customHeight="1"/>
    <row r="285" s="45" customFormat="1" ht="17.25" customHeight="1"/>
    <row r="286" s="45" customFormat="1" ht="17.25" customHeight="1"/>
    <row r="287" s="45" customFormat="1" ht="17.25" customHeight="1"/>
    <row r="288" s="45" customFormat="1" ht="17.25" customHeight="1"/>
    <row r="289" s="45" customFormat="1" ht="17.25" customHeight="1"/>
    <row r="290" s="45" customFormat="1" ht="17.25" customHeight="1"/>
    <row r="291" s="45" customFormat="1" ht="17.25" customHeight="1"/>
    <row r="292" s="45" customFormat="1" ht="17.25" customHeight="1"/>
    <row r="293" s="45" customFormat="1" ht="17.25" customHeight="1"/>
    <row r="294" s="45" customFormat="1" ht="17.25" customHeight="1"/>
    <row r="295" s="45" customFormat="1" ht="17.25" customHeight="1"/>
    <row r="296" s="45" customFormat="1" ht="17.25" customHeight="1"/>
    <row r="297" s="45" customFormat="1" ht="17.25" customHeight="1"/>
    <row r="298" s="45" customFormat="1" ht="17.25" customHeight="1"/>
    <row r="299" s="45" customFormat="1" ht="17.25" customHeight="1"/>
    <row r="300" s="45" customFormat="1" ht="17.25" customHeight="1"/>
    <row r="301" s="45" customFormat="1" ht="17.25" customHeight="1"/>
    <row r="302" s="45" customFormat="1" ht="17.25" customHeight="1"/>
    <row r="303" s="45" customFormat="1" ht="17.25" customHeight="1"/>
    <row r="304" s="45" customFormat="1" ht="17.25" customHeight="1"/>
    <row r="305" s="45" customFormat="1" ht="17.25" customHeight="1"/>
    <row r="306" s="45" customFormat="1" ht="17.25" customHeight="1"/>
    <row r="307" s="45" customFormat="1" ht="17.25" customHeight="1"/>
    <row r="308" s="45" customFormat="1" ht="17.25" customHeight="1"/>
    <row r="309" s="45" customFormat="1" ht="17.25" customHeight="1"/>
    <row r="310" s="45" customFormat="1" ht="17.25" customHeight="1"/>
    <row r="311" s="45" customFormat="1" ht="17.25" customHeight="1"/>
    <row r="312" s="45" customFormat="1" ht="17.25" customHeight="1"/>
    <row r="313" s="45" customFormat="1" ht="17.25" customHeight="1"/>
    <row r="314" s="45" customFormat="1" ht="17.25" customHeight="1"/>
    <row r="315" s="45" customFormat="1" ht="17.25" customHeight="1"/>
    <row r="316" s="45" customFormat="1" ht="17.25" customHeight="1"/>
    <row r="317" s="45" customFormat="1" ht="17.25" customHeight="1"/>
    <row r="318" s="45" customFormat="1" ht="17.25" customHeight="1"/>
    <row r="319" s="45" customFormat="1" ht="17.25" customHeight="1"/>
    <row r="320" s="45" customFormat="1" ht="17.25" customHeight="1"/>
    <row r="321" s="45" customFormat="1" ht="17.25" customHeight="1"/>
    <row r="322" s="45" customFormat="1" ht="17.25" customHeight="1"/>
    <row r="323" s="45" customFormat="1" ht="17.25" customHeight="1"/>
    <row r="324" s="45" customFormat="1" ht="17.25" customHeight="1"/>
    <row r="325" s="45" customFormat="1" ht="17.25" customHeight="1"/>
    <row r="326" s="45" customFormat="1" ht="17.25" customHeight="1"/>
    <row r="327" s="45" customFormat="1" ht="17.25" customHeight="1"/>
    <row r="328" s="45" customFormat="1" ht="17.25" customHeight="1"/>
    <row r="329" s="45" customFormat="1" ht="17.25" customHeight="1"/>
    <row r="330" s="45" customFormat="1" ht="17.25" customHeight="1"/>
    <row r="331" s="45" customFormat="1" ht="17.25" customHeight="1"/>
    <row r="332" s="45" customFormat="1" ht="17.25" customHeight="1"/>
    <row r="333" s="45" customFormat="1" ht="17.25" customHeight="1"/>
    <row r="334" s="45" customFormat="1" ht="17.25" customHeight="1"/>
    <row r="335" s="45" customFormat="1" ht="17.25" customHeight="1"/>
    <row r="336" s="45" customFormat="1" ht="17.25" customHeight="1"/>
    <row r="337" s="45" customFormat="1" ht="17.25" customHeight="1"/>
    <row r="338" s="45" customFormat="1" ht="17.25" customHeight="1"/>
    <row r="339" s="45" customFormat="1" ht="17.25" customHeight="1"/>
    <row r="340" s="45" customFormat="1" ht="17.25" customHeight="1"/>
    <row r="341" s="45" customFormat="1" ht="17.25" customHeight="1"/>
    <row r="342" s="45" customFormat="1" ht="17.25" customHeight="1"/>
    <row r="343" s="45" customFormat="1" ht="17.25" customHeight="1"/>
    <row r="344" s="45" customFormat="1" ht="17.25" customHeight="1"/>
    <row r="345" s="45" customFormat="1" ht="17.25" customHeight="1"/>
    <row r="346" s="45" customFormat="1" ht="17.25" customHeight="1"/>
    <row r="347" s="45" customFormat="1" ht="17.25" customHeight="1"/>
    <row r="348" s="45" customFormat="1" ht="17.25" customHeight="1"/>
    <row r="349" s="45" customFormat="1" ht="17.25" customHeight="1"/>
    <row r="350" s="45" customFormat="1" ht="17.25" customHeight="1"/>
    <row r="351" s="45" customFormat="1" ht="17.25" customHeight="1"/>
    <row r="352" s="45" customFormat="1" ht="17.25" customHeight="1"/>
    <row r="353" s="45" customFormat="1" ht="17.25" customHeight="1"/>
    <row r="354" s="45" customFormat="1" ht="17.25" customHeight="1"/>
    <row r="355" s="45" customFormat="1" ht="17.25" customHeight="1"/>
    <row r="356" s="45" customFormat="1" ht="17.25" customHeight="1"/>
    <row r="357" s="45" customFormat="1" ht="17.25" customHeight="1"/>
    <row r="358" s="45" customFormat="1" ht="17.25" customHeight="1"/>
    <row r="359" s="45" customFormat="1" ht="17.25" customHeight="1"/>
    <row r="360" s="45" customFormat="1" ht="17.25" customHeight="1"/>
    <row r="361" s="45" customFormat="1" ht="17.25" customHeight="1"/>
    <row r="362" s="45" customFormat="1" ht="17.25" customHeight="1"/>
    <row r="363" s="45" customFormat="1" ht="17.25" customHeight="1"/>
    <row r="364" s="45" customFormat="1" ht="17.25" customHeight="1"/>
    <row r="365" s="45" customFormat="1" ht="17.25" customHeight="1"/>
    <row r="366" s="45" customFormat="1" ht="17.25" customHeight="1"/>
    <row r="367" s="45" customFormat="1" ht="17.25" customHeight="1"/>
    <row r="368" s="45" customFormat="1" ht="17.25" customHeight="1"/>
    <row r="369" s="45" customFormat="1" ht="17.25" customHeight="1"/>
    <row r="370" s="45" customFormat="1" ht="17.25" customHeight="1"/>
    <row r="371" s="45" customFormat="1" ht="17.25" customHeight="1"/>
    <row r="372" s="45" customFormat="1" ht="17.25" customHeight="1"/>
    <row r="373" s="45" customFormat="1" ht="17.25" customHeight="1"/>
    <row r="374" s="45" customFormat="1" ht="17.25" customHeight="1"/>
    <row r="375" s="45" customFormat="1" ht="17.25" customHeight="1"/>
    <row r="376" s="45" customFormat="1" ht="17.25" customHeight="1"/>
    <row r="377" s="45" customFormat="1" ht="17.25" customHeight="1"/>
    <row r="378" s="45" customFormat="1" ht="17.25" customHeight="1"/>
    <row r="379" s="45" customFormat="1" ht="17.25" customHeight="1"/>
    <row r="380" s="45" customFormat="1" ht="17.25" customHeight="1"/>
    <row r="381" s="45" customFormat="1" ht="17.25" customHeight="1"/>
    <row r="382" s="45" customFormat="1" ht="17.25" customHeight="1"/>
    <row r="383" s="45" customFormat="1" ht="17.25" customHeight="1"/>
    <row r="384" s="45" customFormat="1" ht="17.25" customHeight="1"/>
    <row r="385" s="45" customFormat="1" ht="17.25" customHeight="1"/>
    <row r="386" s="45" customFormat="1" ht="17.25" customHeight="1"/>
    <row r="387" s="45" customFormat="1" ht="17.25" customHeight="1"/>
    <row r="388" s="45" customFormat="1" ht="17.25" customHeight="1"/>
    <row r="389" s="45" customFormat="1" ht="17.25" customHeight="1"/>
    <row r="390" s="45" customFormat="1" ht="17.25" customHeight="1"/>
    <row r="391" s="45" customFormat="1" ht="17.25" customHeight="1"/>
    <row r="392" s="45" customFormat="1" ht="17.25" customHeight="1"/>
    <row r="393" s="45" customFormat="1" ht="17.25" customHeight="1"/>
    <row r="394" s="45" customFormat="1" ht="17.25" customHeight="1"/>
    <row r="395" s="45" customFormat="1" ht="17.25" customHeight="1"/>
    <row r="396" s="45" customFormat="1" ht="17.25" customHeight="1"/>
    <row r="397" s="45" customFormat="1" ht="17.25" customHeight="1"/>
    <row r="398" s="45" customFormat="1" ht="17.25" customHeight="1"/>
    <row r="399" s="45" customFormat="1" ht="17.25" customHeight="1"/>
    <row r="400" s="45" customFormat="1" ht="17.25" customHeight="1"/>
    <row r="401" s="45" customFormat="1" ht="17.25" customHeight="1"/>
    <row r="402" s="45" customFormat="1" ht="17.25" customHeight="1"/>
    <row r="403" s="45" customFormat="1" ht="17.25" customHeight="1"/>
    <row r="404" s="45" customFormat="1" ht="17.25" customHeight="1"/>
    <row r="405" s="45" customFormat="1" ht="17.25" customHeight="1"/>
    <row r="406" s="45" customFormat="1" ht="17.25" customHeight="1"/>
    <row r="407" s="45" customFormat="1" ht="17.25" customHeight="1"/>
    <row r="408" s="45" customFormat="1" ht="17.25" customHeight="1"/>
    <row r="409" s="45" customFormat="1" ht="17.25" customHeight="1"/>
    <row r="410" s="45" customFormat="1" ht="17.25" customHeight="1"/>
    <row r="411" s="45" customFormat="1" ht="17.25" customHeight="1"/>
    <row r="412" s="45" customFormat="1" ht="17.25" customHeight="1"/>
    <row r="413" s="45" customFormat="1" ht="17.25" customHeight="1"/>
    <row r="414" s="45" customFormat="1" ht="17.25" customHeight="1"/>
    <row r="415" s="45" customFormat="1" ht="17.25" customHeight="1"/>
    <row r="416" s="45" customFormat="1" ht="17.25" customHeight="1"/>
    <row r="417" s="45" customFormat="1" ht="17.25" customHeight="1"/>
    <row r="418" s="45" customFormat="1" ht="17.25" customHeight="1"/>
    <row r="419" s="45" customFormat="1" ht="17.25" customHeight="1"/>
    <row r="420" s="45" customFormat="1" ht="17.25" customHeight="1"/>
    <row r="421" s="45" customFormat="1" ht="17.25" customHeight="1"/>
    <row r="422" s="45" customFormat="1" ht="17.25" customHeight="1"/>
    <row r="423" s="45" customFormat="1" ht="17.25" customHeight="1"/>
    <row r="424" s="45" customFormat="1" ht="17.25" customHeight="1"/>
    <row r="425" s="45" customFormat="1" ht="17.25" customHeight="1"/>
    <row r="426" s="45" customFormat="1" ht="17.25" customHeight="1"/>
    <row r="427" s="45" customFormat="1" ht="17.25" customHeight="1"/>
    <row r="428" s="45" customFormat="1" ht="17.25" customHeight="1"/>
    <row r="429" s="45" customFormat="1" ht="17.25" customHeight="1"/>
    <row r="430" s="45" customFormat="1" ht="17.25" customHeight="1"/>
    <row r="431" s="45" customFormat="1" ht="17.25" customHeight="1"/>
    <row r="432" s="45" customFormat="1" ht="17.25" customHeight="1"/>
    <row r="433" s="45" customFormat="1" ht="17.25" customHeight="1"/>
    <row r="434" s="45" customFormat="1" ht="17.25" customHeight="1"/>
    <row r="435" s="45" customFormat="1" ht="17.25" customHeight="1"/>
    <row r="436" s="45" customFormat="1" ht="17.25" customHeight="1"/>
    <row r="437" s="45" customFormat="1" ht="17.25" customHeight="1"/>
    <row r="438" s="45" customFormat="1" ht="17.25" customHeight="1"/>
    <row r="439" s="45" customFormat="1" ht="17.25" customHeight="1"/>
    <row r="440" s="45" customFormat="1" ht="17.25" customHeight="1"/>
    <row r="441" s="45" customFormat="1" ht="17.25" customHeight="1"/>
    <row r="442" s="45" customFormat="1" ht="17.25" customHeight="1"/>
    <row r="443" s="45" customFormat="1" ht="17.25" customHeight="1"/>
    <row r="444" s="45" customFormat="1" ht="17.25" customHeight="1"/>
    <row r="445" s="45" customFormat="1" ht="17.25" customHeight="1"/>
    <row r="446" s="45" customFormat="1" ht="17.25" customHeight="1"/>
    <row r="447" s="45" customFormat="1" ht="17.25" customHeight="1"/>
    <row r="448" s="45" customFormat="1" ht="17.25" customHeight="1"/>
    <row r="449" s="45" customFormat="1" ht="17.25" customHeight="1"/>
    <row r="450" s="45" customFormat="1" ht="17.25" customHeight="1"/>
    <row r="451" s="45" customFormat="1" ht="17.25" customHeight="1"/>
    <row r="452" s="45" customFormat="1" ht="17.25" customHeight="1"/>
    <row r="453" s="45" customFormat="1" ht="17.25" customHeight="1"/>
    <row r="454" s="45" customFormat="1" ht="17.25" customHeight="1"/>
    <row r="455" s="45" customFormat="1" ht="17.25" customHeight="1"/>
    <row r="456" s="45" customFormat="1" ht="17.25" customHeight="1"/>
    <row r="457" s="45" customFormat="1" ht="17.25" customHeight="1"/>
    <row r="458" s="45" customFormat="1" ht="17.25" customHeight="1"/>
    <row r="459" s="45" customFormat="1" ht="17.25" customHeight="1"/>
    <row r="460" s="45" customFormat="1" ht="17.25" customHeight="1"/>
    <row r="461" s="45" customFormat="1" ht="17.25" customHeight="1"/>
    <row r="462" s="45" customFormat="1" ht="17.25" customHeight="1"/>
    <row r="463" s="45" customFormat="1" ht="17.25" customHeight="1"/>
    <row r="464" s="45" customFormat="1" ht="17.25" customHeight="1"/>
    <row r="465" s="45" customFormat="1" ht="17.25" customHeight="1"/>
    <row r="466" s="45" customFormat="1" ht="17.25" customHeight="1"/>
    <row r="467" s="45" customFormat="1" ht="17.25" customHeight="1"/>
    <row r="468" s="45" customFormat="1" ht="17.25" customHeight="1"/>
    <row r="469" s="45" customFormat="1" ht="17.25" customHeight="1"/>
    <row r="470" s="45" customFormat="1" ht="17.25" customHeight="1"/>
    <row r="471" s="45" customFormat="1" ht="17.25" customHeight="1"/>
    <row r="472" s="45" customFormat="1" ht="17.25" customHeight="1"/>
    <row r="473" s="45" customFormat="1" ht="17.25" customHeight="1"/>
    <row r="474" s="45" customFormat="1" ht="17.25" customHeight="1"/>
    <row r="475" s="45" customFormat="1" ht="17.25" customHeight="1"/>
    <row r="476" s="45" customFormat="1" ht="17.25" customHeight="1"/>
    <row r="477" s="45" customFormat="1" ht="17.25" customHeight="1"/>
    <row r="478" s="45" customFormat="1" ht="17.25" customHeight="1"/>
    <row r="479" s="45" customFormat="1" ht="17.25" customHeight="1"/>
    <row r="480" s="45" customFormat="1" ht="17.25" customHeight="1"/>
    <row r="481" s="45" customFormat="1" ht="17.25" customHeight="1"/>
    <row r="482" s="45" customFormat="1" ht="17.25" customHeight="1"/>
    <row r="483" s="45" customFormat="1" ht="17.25" customHeight="1"/>
    <row r="484" s="45" customFormat="1" ht="17.25" customHeight="1"/>
    <row r="485" s="45" customFormat="1" ht="17.25" customHeight="1"/>
    <row r="486" s="45" customFormat="1" ht="17.25" customHeight="1"/>
    <row r="487" s="45" customFormat="1" ht="17.25" customHeight="1"/>
    <row r="488" s="45" customFormat="1" ht="17.25" customHeight="1"/>
    <row r="489" s="45" customFormat="1" ht="17.25" customHeight="1"/>
    <row r="490" s="45" customFormat="1" ht="17.25" customHeight="1"/>
    <row r="491" s="45" customFormat="1" ht="17.25" customHeight="1"/>
    <row r="492" s="45" customFormat="1" ht="17.25" customHeight="1"/>
    <row r="493" s="45" customFormat="1" ht="17.25" customHeight="1"/>
    <row r="494" s="45" customFormat="1" ht="17.25" customHeight="1"/>
    <row r="495" s="45" customFormat="1" ht="17.25" customHeight="1"/>
    <row r="496" s="45" customFormat="1" ht="17.25" customHeight="1"/>
    <row r="497" s="45" customFormat="1" ht="17.25" customHeight="1"/>
    <row r="498" s="45" customFormat="1" ht="17.25" customHeight="1"/>
    <row r="499" s="45" customFormat="1" ht="17.25" customHeight="1"/>
    <row r="500" s="45" customFormat="1" ht="17.25" customHeight="1"/>
    <row r="501" s="45" customFormat="1" ht="17.25" customHeight="1"/>
    <row r="502" s="45" customFormat="1" ht="17.25" customHeight="1"/>
    <row r="503" s="45" customFormat="1" ht="17.25" customHeight="1"/>
    <row r="504" s="45" customFormat="1" ht="17.25" customHeight="1"/>
    <row r="505" s="45" customFormat="1" ht="17.25" customHeight="1"/>
    <row r="506" s="45" customFormat="1" ht="17.25" customHeight="1"/>
    <row r="507" s="45" customFormat="1" ht="17.25" customHeight="1"/>
    <row r="508" s="45" customFormat="1" ht="17.25" customHeight="1"/>
    <row r="509" s="45" customFormat="1" ht="17.25" customHeight="1"/>
    <row r="510" s="45" customFormat="1" ht="17.25" customHeight="1"/>
    <row r="511" s="45" customFormat="1" ht="17.25" customHeight="1"/>
    <row r="512" s="45" customFormat="1" ht="17.25" customHeight="1"/>
    <row r="513" s="45" customFormat="1" ht="17.25" customHeight="1"/>
    <row r="514" s="45" customFormat="1" ht="17.25" customHeight="1"/>
    <row r="515" s="45" customFormat="1" ht="17.25" customHeight="1"/>
    <row r="516" s="45" customFormat="1" ht="17.25" customHeight="1"/>
    <row r="517" s="45" customFormat="1" ht="17.25" customHeight="1"/>
    <row r="518" s="45" customFormat="1" ht="17.25" customHeight="1"/>
    <row r="519" s="45" customFormat="1" ht="17.25" customHeight="1"/>
    <row r="520" s="45" customFormat="1" ht="17.25" customHeight="1"/>
    <row r="521" s="45" customFormat="1" ht="17.25" customHeight="1"/>
    <row r="522" s="45" customFormat="1" ht="17.25" customHeight="1"/>
    <row r="523" s="45" customFormat="1" ht="17.25" customHeight="1"/>
    <row r="524" s="45" customFormat="1" ht="17.25" customHeight="1"/>
    <row r="525" s="45" customFormat="1" ht="17.25" customHeight="1"/>
    <row r="526" s="45" customFormat="1" ht="17.25" customHeight="1"/>
    <row r="527" s="45" customFormat="1" ht="17.25" customHeight="1"/>
    <row r="528" s="45" customFormat="1" ht="17.25" customHeight="1"/>
    <row r="529" s="45" customFormat="1" ht="17.25" customHeight="1"/>
    <row r="530" s="45" customFormat="1" ht="17.25" customHeight="1"/>
    <row r="531" s="45" customFormat="1" ht="17.25" customHeight="1"/>
    <row r="532" s="45" customFormat="1" ht="17.25" customHeight="1"/>
    <row r="533" s="45" customFormat="1" ht="17.25" customHeight="1"/>
    <row r="534" s="45" customFormat="1" ht="17.25" customHeight="1"/>
    <row r="535" s="45" customFormat="1" ht="17.25" customHeight="1"/>
    <row r="536" s="45" customFormat="1" ht="17.25" customHeight="1"/>
    <row r="537" s="45" customFormat="1" ht="17.25" customHeight="1"/>
    <row r="538" s="45" customFormat="1" ht="17.25" customHeight="1"/>
    <row r="539" s="45" customFormat="1" ht="17.25" customHeight="1"/>
    <row r="540" s="45" customFormat="1" ht="17.25" customHeight="1"/>
    <row r="541" s="45" customFormat="1" ht="17.25" customHeight="1"/>
    <row r="542" s="45" customFormat="1" ht="17.25" customHeight="1"/>
    <row r="543" s="45" customFormat="1" ht="17.25" customHeight="1"/>
    <row r="544" s="45" customFormat="1" ht="17.25" customHeight="1"/>
    <row r="545" s="45" customFormat="1" ht="17.25" customHeight="1"/>
    <row r="546" s="45" customFormat="1" ht="17.25" customHeight="1"/>
    <row r="547" s="45" customFormat="1" ht="17.25" customHeight="1"/>
    <row r="548" s="45" customFormat="1" ht="17.25" customHeight="1"/>
    <row r="549" s="45" customFormat="1" ht="17.25" customHeight="1"/>
    <row r="550" s="45" customFormat="1" ht="17.25" customHeight="1"/>
    <row r="551" s="45" customFormat="1" ht="17.25" customHeight="1"/>
    <row r="552" s="45" customFormat="1" ht="17.25" customHeight="1"/>
    <row r="553" s="45" customFormat="1" ht="17.25" customHeight="1"/>
    <row r="554" s="45" customFormat="1" ht="17.25" customHeight="1"/>
    <row r="555" s="45" customFormat="1" ht="17.25" customHeight="1"/>
    <row r="556" s="45" customFormat="1" ht="17.25" customHeight="1"/>
    <row r="557" s="45" customFormat="1" ht="17.25" customHeight="1"/>
    <row r="558" s="45" customFormat="1" ht="17.25" customHeight="1"/>
    <row r="559" s="45" customFormat="1" ht="17.25" customHeight="1"/>
    <row r="560" s="45" customFormat="1" ht="17.25" customHeight="1"/>
    <row r="561" s="45" customFormat="1" ht="17.25" customHeight="1"/>
    <row r="562" s="45" customFormat="1" ht="17.25" customHeight="1"/>
    <row r="563" s="45" customFormat="1" ht="17.25" customHeight="1"/>
    <row r="564" s="45" customFormat="1" ht="17.25" customHeight="1"/>
    <row r="565" s="45" customFormat="1" ht="17.25" customHeight="1"/>
    <row r="566" s="45" customFormat="1" ht="17.25" customHeight="1"/>
    <row r="567" s="45" customFormat="1" ht="17.25" customHeight="1"/>
    <row r="568" s="45" customFormat="1" ht="17.25" customHeight="1"/>
    <row r="569" s="45" customFormat="1" ht="17.25" customHeight="1"/>
    <row r="570" s="45" customFormat="1" ht="17.25" customHeight="1"/>
    <row r="571" s="45" customFormat="1" ht="17.25" customHeight="1"/>
    <row r="572" s="45" customFormat="1" ht="17.25" customHeight="1"/>
    <row r="573" s="45" customFormat="1" ht="17.25" customHeight="1"/>
    <row r="574" s="45" customFormat="1" ht="17.25" customHeight="1"/>
    <row r="575" s="45" customFormat="1" ht="17.25" customHeight="1"/>
    <row r="576" s="45" customFormat="1" ht="17.25" customHeight="1"/>
    <row r="577" s="45" customFormat="1" ht="17.25" customHeight="1"/>
    <row r="578" s="45" customFormat="1" ht="17.25" customHeight="1"/>
    <row r="579" s="45" customFormat="1" ht="17.25" customHeight="1"/>
    <row r="580" s="45" customFormat="1" ht="17.25" customHeight="1"/>
    <row r="581" s="45" customFormat="1" ht="17.25" customHeight="1"/>
    <row r="582" s="45" customFormat="1" ht="17.25" customHeight="1"/>
    <row r="583" s="45" customFormat="1" ht="17.25" customHeight="1"/>
    <row r="584" s="45" customFormat="1" ht="17.25" customHeight="1"/>
    <row r="585" s="45" customFormat="1" ht="17.25" customHeight="1"/>
    <row r="586" s="45" customFormat="1" ht="17.25" customHeight="1"/>
    <row r="587" s="45" customFormat="1" ht="17.25" customHeight="1"/>
    <row r="588" s="45" customFormat="1" ht="17.25" customHeight="1"/>
    <row r="589" s="45" customFormat="1" ht="17.25" customHeight="1"/>
    <row r="590" s="45" customFormat="1" ht="17.25" customHeight="1"/>
    <row r="591" s="45" customFormat="1" ht="17.25" customHeight="1"/>
    <row r="592" s="45" customFormat="1" ht="17.25" customHeight="1"/>
    <row r="593" s="45" customFormat="1" ht="17.25" customHeight="1"/>
    <row r="594" s="45" customFormat="1" ht="17.25" customHeight="1"/>
    <row r="595" s="45" customFormat="1" ht="17.25" customHeight="1"/>
    <row r="596" s="45" customFormat="1" ht="17.25" customHeight="1"/>
    <row r="597" s="45" customFormat="1" ht="17.25" customHeight="1"/>
    <row r="598" s="45" customFormat="1" ht="17.25" customHeight="1"/>
    <row r="599" s="45" customFormat="1" ht="17.25" customHeight="1"/>
    <row r="600" s="45" customFormat="1" ht="17.25" customHeight="1"/>
    <row r="601" s="45" customFormat="1" ht="17.25" customHeight="1"/>
    <row r="602" s="45" customFormat="1" ht="17.25" customHeight="1"/>
    <row r="603" s="45" customFormat="1" ht="17.25" customHeight="1"/>
    <row r="604" s="45" customFormat="1" ht="17.25" customHeight="1"/>
    <row r="605" s="45" customFormat="1" ht="17.25" customHeight="1"/>
    <row r="606" s="45" customFormat="1" ht="17.25" customHeight="1"/>
    <row r="607" s="45" customFormat="1" ht="17.25" customHeight="1"/>
    <row r="608" s="45" customFormat="1" ht="17.25" customHeight="1"/>
    <row r="609" s="45" customFormat="1" ht="17.25" customHeight="1"/>
    <row r="610" s="45" customFormat="1" ht="17.25" customHeight="1"/>
    <row r="611" s="45" customFormat="1" ht="17.25" customHeight="1"/>
    <row r="612" s="45" customFormat="1" ht="17.25" customHeight="1"/>
    <row r="613" s="45" customFormat="1" ht="17.25" customHeight="1"/>
    <row r="614" s="45" customFormat="1" ht="17.25" customHeight="1"/>
    <row r="615" s="45" customFormat="1" ht="17.25" customHeight="1"/>
    <row r="616" s="45" customFormat="1" ht="17.25" customHeight="1"/>
    <row r="617" s="45" customFormat="1" ht="17.25" customHeight="1"/>
    <row r="618" s="45" customFormat="1" ht="17.25" customHeight="1"/>
    <row r="619" s="45" customFormat="1" ht="17.25" customHeight="1"/>
    <row r="620" s="45" customFormat="1" ht="17.25" customHeight="1"/>
    <row r="621" s="45" customFormat="1" ht="17.25" customHeight="1"/>
    <row r="622" s="45" customFormat="1" ht="17.25" customHeight="1"/>
    <row r="623" s="45" customFormat="1" ht="17.25" customHeight="1"/>
    <row r="624" s="45" customFormat="1" ht="17.25" customHeight="1"/>
    <row r="625" s="45" customFormat="1" ht="17.25" customHeight="1"/>
    <row r="626" s="45" customFormat="1" ht="17.25" customHeight="1"/>
    <row r="627" s="45" customFormat="1" ht="17.25" customHeight="1"/>
    <row r="628" s="45" customFormat="1" ht="17.25" customHeight="1"/>
    <row r="629" s="45" customFormat="1" ht="17.25" customHeight="1"/>
    <row r="630" s="45" customFormat="1" ht="17.25" customHeight="1"/>
    <row r="631" s="45" customFormat="1" ht="17.25" customHeight="1"/>
    <row r="632" s="45" customFormat="1" ht="17.25" customHeight="1"/>
    <row r="633" s="45" customFormat="1" ht="17.25" customHeight="1"/>
    <row r="634" s="45" customFormat="1" ht="17.25" customHeight="1"/>
    <row r="635" s="45" customFormat="1" ht="17.25" customHeight="1"/>
    <row r="636" s="45" customFormat="1" ht="17.25" customHeight="1"/>
    <row r="637" s="45" customFormat="1" ht="17.25" customHeight="1"/>
    <row r="638" s="45" customFormat="1" ht="17.25" customHeight="1"/>
    <row r="639" s="45" customFormat="1" ht="17.25" customHeight="1"/>
    <row r="640" s="45" customFormat="1" ht="17.25" customHeight="1"/>
    <row r="641" s="45" customFormat="1" ht="17.25" customHeight="1"/>
    <row r="642" s="45" customFormat="1" ht="17.25" customHeight="1"/>
    <row r="643" s="45" customFormat="1" ht="17.25" customHeight="1"/>
    <row r="644" s="45" customFormat="1" ht="17.25" customHeight="1"/>
    <row r="645" s="45" customFormat="1" ht="17.25" customHeight="1"/>
    <row r="646" s="45" customFormat="1" ht="17.25" customHeight="1"/>
    <row r="647" s="45" customFormat="1" ht="17.25" customHeight="1"/>
    <row r="648" s="45" customFormat="1" ht="17.25" customHeight="1"/>
    <row r="649" s="45" customFormat="1" ht="17.25" customHeight="1"/>
    <row r="650" s="45" customFormat="1" ht="17.25" customHeight="1"/>
    <row r="651" s="45" customFormat="1" ht="17.25" customHeight="1"/>
    <row r="652" s="45" customFormat="1" ht="17.25" customHeight="1"/>
    <row r="653" s="45" customFormat="1" ht="17.25" customHeight="1"/>
    <row r="654" s="45" customFormat="1" ht="17.25" customHeight="1"/>
    <row r="655" s="45" customFormat="1" ht="17.25" customHeight="1"/>
    <row r="656" s="45" customFormat="1" ht="17.25" customHeight="1"/>
    <row r="657" s="45" customFormat="1" ht="17.25" customHeight="1"/>
    <row r="658" s="45" customFormat="1" ht="17.25" customHeight="1"/>
    <row r="659" s="45" customFormat="1" ht="17.25" customHeight="1"/>
    <row r="660" s="45" customFormat="1" ht="17.25" customHeight="1"/>
    <row r="661" s="45" customFormat="1" ht="17.25" customHeight="1"/>
    <row r="662" s="45" customFormat="1" ht="17.25" customHeight="1"/>
    <row r="663" s="45" customFormat="1" ht="17.25" customHeight="1"/>
    <row r="664" s="45" customFormat="1" ht="17.25" customHeight="1"/>
    <row r="665" s="45" customFormat="1" ht="17.25" customHeight="1"/>
    <row r="666" s="45" customFormat="1" ht="17.25" customHeight="1"/>
    <row r="667" s="45" customFormat="1" ht="17.25" customHeight="1"/>
    <row r="668" s="45" customFormat="1" ht="17.25" customHeight="1"/>
    <row r="669" s="45" customFormat="1" ht="17.25" customHeight="1"/>
    <row r="670" s="45" customFormat="1" ht="17.25" customHeight="1"/>
    <row r="671" s="45" customFormat="1" ht="17.25" customHeight="1"/>
    <row r="672" s="45" customFormat="1" ht="17.25" customHeight="1"/>
    <row r="673" s="45" customFormat="1" ht="17.25" customHeight="1"/>
    <row r="674" s="45" customFormat="1" ht="17.25" customHeight="1"/>
    <row r="675" s="45" customFormat="1" ht="17.25" customHeight="1"/>
    <row r="676" s="45" customFormat="1" ht="17.25" customHeight="1"/>
    <row r="677" s="45" customFormat="1" ht="17.25" customHeight="1"/>
    <row r="678" s="45" customFormat="1" ht="17.25" customHeight="1"/>
    <row r="679" s="45" customFormat="1" ht="17.25" customHeight="1"/>
    <row r="680" s="45" customFormat="1" ht="17.25" customHeight="1"/>
    <row r="681" s="45" customFormat="1" ht="17.25" customHeight="1"/>
    <row r="682" s="45" customFormat="1" ht="17.25" customHeight="1"/>
    <row r="683" s="45" customFormat="1" ht="17.25" customHeight="1"/>
    <row r="684" s="45" customFormat="1" ht="17.25" customHeight="1"/>
    <row r="685" s="45" customFormat="1" ht="17.25" customHeight="1"/>
    <row r="686" s="45" customFormat="1" ht="17.25" customHeight="1"/>
    <row r="687" s="45" customFormat="1" ht="17.25" customHeight="1"/>
    <row r="688" s="45" customFormat="1" ht="17.25" customHeight="1"/>
    <row r="689" s="45" customFormat="1" ht="17.25" customHeight="1"/>
    <row r="690" s="45" customFormat="1" ht="17.25" customHeight="1"/>
    <row r="691" s="45" customFormat="1" ht="17.25" customHeight="1"/>
    <row r="692" s="45" customFormat="1" ht="17.25" customHeight="1"/>
    <row r="693" s="45" customFormat="1" ht="17.25" customHeight="1"/>
    <row r="694" s="45" customFormat="1" ht="17.25" customHeight="1"/>
    <row r="695" s="45" customFormat="1" ht="17.25" customHeight="1"/>
    <row r="696" s="45" customFormat="1" ht="17.25" customHeight="1"/>
    <row r="697" s="45" customFormat="1" ht="17.25" customHeight="1"/>
    <row r="698" s="45" customFormat="1" ht="17.25" customHeight="1"/>
    <row r="699" s="45" customFormat="1" ht="17.25" customHeight="1"/>
    <row r="700" s="45" customFormat="1" ht="17.25" customHeight="1"/>
    <row r="701" s="45" customFormat="1" ht="17.25" customHeight="1"/>
    <row r="702" s="45" customFormat="1" ht="17.25" customHeight="1"/>
    <row r="703" s="45" customFormat="1" ht="17.25" customHeight="1"/>
    <row r="704" s="45" customFormat="1" ht="17.25" customHeight="1"/>
    <row r="705" s="45" customFormat="1" ht="17.25" customHeight="1"/>
    <row r="706" s="45" customFormat="1" ht="17.25" customHeight="1"/>
    <row r="707" s="45" customFormat="1" ht="17.25" customHeight="1"/>
    <row r="708" s="45" customFormat="1" ht="17.25" customHeight="1"/>
    <row r="709" s="45" customFormat="1" ht="17.25" customHeight="1"/>
    <row r="710" s="45" customFormat="1" ht="17.25" customHeight="1"/>
    <row r="711" s="45" customFormat="1" ht="17.25" customHeight="1"/>
    <row r="712" s="45" customFormat="1" ht="17.25" customHeight="1"/>
    <row r="713" s="45" customFormat="1" ht="17.25" customHeight="1"/>
    <row r="714" s="45" customFormat="1" ht="17.25" customHeight="1"/>
    <row r="715" s="45" customFormat="1" ht="17.25" customHeight="1"/>
    <row r="716" s="45" customFormat="1" ht="17.25" customHeight="1"/>
    <row r="717" s="45" customFormat="1" ht="17.25" customHeight="1"/>
    <row r="718" s="45" customFormat="1" ht="17.25" customHeight="1"/>
    <row r="719" s="45" customFormat="1" ht="17.25" customHeight="1"/>
    <row r="720" s="45" customFormat="1" ht="17.25" customHeight="1"/>
    <row r="721" s="45" customFormat="1" ht="17.25" customHeight="1"/>
    <row r="722" s="45" customFormat="1" ht="17.25" customHeight="1"/>
    <row r="723" s="45" customFormat="1" ht="17.25" customHeight="1"/>
    <row r="724" s="45" customFormat="1" ht="17.25" customHeight="1"/>
    <row r="725" s="45" customFormat="1" ht="17.25" customHeight="1"/>
    <row r="726" s="45" customFormat="1" ht="17.25" customHeight="1"/>
    <row r="727" s="45" customFormat="1" ht="17.25" customHeight="1"/>
    <row r="728" s="45" customFormat="1" ht="17.25" customHeight="1"/>
    <row r="729" s="45" customFormat="1" ht="17.25" customHeight="1"/>
    <row r="730" s="45" customFormat="1" ht="17.25" customHeight="1"/>
    <row r="731" s="45" customFormat="1" ht="17.25" customHeight="1"/>
    <row r="732" s="45" customFormat="1" ht="17.25" customHeight="1"/>
    <row r="733" s="45" customFormat="1" ht="17.25" customHeight="1"/>
    <row r="734" s="45" customFormat="1" ht="17.25" customHeight="1"/>
    <row r="735" s="45" customFormat="1" ht="17.25" customHeight="1"/>
    <row r="736" s="45" customFormat="1" ht="17.25" customHeight="1"/>
    <row r="737" s="45" customFormat="1" ht="17.25" customHeight="1"/>
    <row r="738" s="45" customFormat="1" ht="17.25" customHeight="1"/>
    <row r="739" s="45" customFormat="1" ht="17.25" customHeight="1"/>
    <row r="740" s="45" customFormat="1" ht="17.25" customHeight="1"/>
    <row r="741" s="45" customFormat="1" ht="17.25" customHeight="1"/>
    <row r="742" s="45" customFormat="1" ht="17.25" customHeight="1"/>
    <row r="743" s="45" customFormat="1" ht="17.25" customHeight="1"/>
    <row r="744" s="45" customFormat="1" ht="17.25" customHeight="1"/>
    <row r="745" s="45" customFormat="1" ht="17.25" customHeight="1"/>
    <row r="746" s="45" customFormat="1" ht="17.25" customHeight="1"/>
    <row r="747" s="45" customFormat="1" ht="17.25" customHeight="1"/>
    <row r="748" s="45" customFormat="1" ht="17.25" customHeight="1"/>
    <row r="749" s="45" customFormat="1" ht="17.25" customHeight="1"/>
    <row r="750" s="45" customFormat="1" ht="17.25" customHeight="1"/>
    <row r="751" s="45" customFormat="1" ht="17.25" customHeight="1"/>
    <row r="752" s="45" customFormat="1" ht="17.25" customHeight="1"/>
    <row r="753" s="45" customFormat="1" ht="17.25" customHeight="1"/>
    <row r="754" s="45" customFormat="1" ht="17.25" customHeight="1"/>
    <row r="755" s="45" customFormat="1" ht="17.25" customHeight="1"/>
    <row r="756" s="45" customFormat="1" ht="17.25" customHeight="1"/>
    <row r="757" s="45" customFormat="1" ht="17.25" customHeight="1"/>
    <row r="758" s="45" customFormat="1" ht="17.25" customHeight="1"/>
    <row r="759" s="45" customFormat="1" ht="17.25" customHeight="1"/>
    <row r="760" s="45" customFormat="1" ht="17.25" customHeight="1"/>
    <row r="761" s="45" customFormat="1" ht="17.25" customHeight="1"/>
    <row r="762" s="45" customFormat="1" ht="17.25" customHeight="1"/>
    <row r="763" s="45" customFormat="1" ht="17.25" customHeight="1"/>
    <row r="764" s="45" customFormat="1" ht="17.25" customHeight="1"/>
    <row r="765" s="45" customFormat="1" ht="17.25" customHeight="1"/>
    <row r="766" s="45" customFormat="1" ht="17.25" customHeight="1"/>
    <row r="767" s="45" customFormat="1" ht="17.25" customHeight="1"/>
    <row r="768" s="45" customFormat="1" ht="17.25" customHeight="1"/>
    <row r="769" s="45" customFormat="1" ht="17.25" customHeight="1"/>
    <row r="770" s="45" customFormat="1" ht="17.25" customHeight="1"/>
    <row r="771" s="45" customFormat="1" ht="17.25" customHeight="1"/>
    <row r="772" s="45" customFormat="1" ht="17.25" customHeight="1"/>
    <row r="773" s="45" customFormat="1" ht="17.25" customHeight="1"/>
    <row r="774" s="45" customFormat="1" ht="17.25" customHeight="1"/>
    <row r="775" s="45" customFormat="1" ht="17.25" customHeight="1"/>
    <row r="776" s="45" customFormat="1" ht="17.25" customHeight="1"/>
    <row r="777" s="45" customFormat="1" ht="17.25" customHeight="1"/>
    <row r="778" s="45" customFormat="1" ht="17.25" customHeight="1"/>
    <row r="779" s="45" customFormat="1" ht="17.25" customHeight="1"/>
    <row r="780" s="45" customFormat="1" ht="17.25" customHeight="1"/>
    <row r="781" s="45" customFormat="1" ht="17.25" customHeight="1"/>
    <row r="782" s="45" customFormat="1" ht="17.25" customHeight="1"/>
    <row r="783" s="45" customFormat="1" ht="17.25" customHeight="1"/>
    <row r="784" s="45" customFormat="1" ht="17.25" customHeight="1"/>
    <row r="785" s="45" customFormat="1" ht="17.25" customHeight="1"/>
    <row r="786" s="45" customFormat="1" ht="17.25" customHeight="1"/>
    <row r="787" s="45" customFormat="1" ht="17.25" customHeight="1"/>
    <row r="788" s="45" customFormat="1" ht="17.25" customHeight="1"/>
    <row r="789" s="45" customFormat="1" ht="17.25" customHeight="1"/>
    <row r="790" s="45" customFormat="1" ht="17.25" customHeight="1"/>
    <row r="791" s="45" customFormat="1" ht="17.25" customHeight="1"/>
    <row r="792" s="45" customFormat="1" ht="17.25" customHeight="1"/>
    <row r="793" s="45" customFormat="1" ht="17.25" customHeight="1"/>
    <row r="794" s="45" customFormat="1" ht="17.25" customHeight="1"/>
    <row r="795" s="45" customFormat="1" ht="17.25" customHeight="1"/>
    <row r="796" s="45" customFormat="1" ht="17.25" customHeight="1"/>
    <row r="797" s="45" customFormat="1" ht="17.25" customHeight="1"/>
    <row r="798" s="45" customFormat="1" ht="17.25" customHeight="1"/>
    <row r="799" s="45" customFormat="1" ht="17.25" customHeight="1"/>
    <row r="800" s="45" customFormat="1" ht="17.25" customHeight="1"/>
    <row r="801" s="45" customFormat="1" ht="17.25" customHeight="1"/>
    <row r="802" s="45" customFormat="1" ht="17.25" customHeight="1"/>
    <row r="803" s="45" customFormat="1" ht="17.25" customHeight="1"/>
    <row r="804" s="45" customFormat="1" ht="17.25" customHeight="1"/>
    <row r="805" s="45" customFormat="1" ht="17.25" customHeight="1"/>
    <row r="806" s="45" customFormat="1" ht="17.25" customHeight="1"/>
    <row r="807" s="45" customFormat="1" ht="17.25" customHeight="1"/>
    <row r="808" s="45" customFormat="1" ht="17.25" customHeight="1"/>
    <row r="809" s="45" customFormat="1" ht="17.25" customHeight="1"/>
    <row r="810" s="45" customFormat="1" ht="17.25" customHeight="1"/>
    <row r="811" s="45" customFormat="1" ht="17.25" customHeight="1"/>
    <row r="812" s="45" customFormat="1" ht="17.25" customHeight="1"/>
    <row r="813" s="45" customFormat="1" ht="17.25" customHeight="1"/>
    <row r="814" s="45" customFormat="1" ht="17.25" customHeight="1"/>
    <row r="815" s="45" customFormat="1" ht="17.25" customHeight="1"/>
    <row r="816" s="45" customFormat="1" ht="17.25" customHeight="1"/>
    <row r="817" s="45" customFormat="1" ht="17.25" customHeight="1"/>
    <row r="818" s="45" customFormat="1" ht="17.25" customHeight="1"/>
    <row r="819" s="45" customFormat="1" ht="17.25" customHeight="1"/>
    <row r="820" s="45" customFormat="1" ht="17.25" customHeight="1"/>
    <row r="821" s="45" customFormat="1" ht="17.25" customHeight="1"/>
    <row r="822" s="45" customFormat="1" ht="17.25" customHeight="1"/>
    <row r="823" s="45" customFormat="1" ht="17.25" customHeight="1"/>
    <row r="824" s="45" customFormat="1" ht="17.25" customHeight="1"/>
    <row r="825" s="45" customFormat="1" ht="17.25" customHeight="1"/>
    <row r="826" s="45" customFormat="1" ht="17.25" customHeight="1"/>
    <row r="827" s="45" customFormat="1" ht="17.25" customHeight="1"/>
    <row r="828" s="45" customFormat="1" ht="17.25" customHeight="1"/>
    <row r="829" s="45" customFormat="1" ht="17.25" customHeight="1"/>
    <row r="830" s="45" customFormat="1" ht="17.25" customHeight="1"/>
    <row r="831" s="45" customFormat="1" ht="17.25" customHeight="1"/>
    <row r="832" s="45" customFormat="1" ht="17.25" customHeight="1"/>
    <row r="833" s="45" customFormat="1" ht="17.25" customHeight="1"/>
    <row r="834" s="45" customFormat="1" ht="17.25" customHeight="1"/>
    <row r="835" s="45" customFormat="1" ht="17.25" customHeight="1"/>
    <row r="836" s="45" customFormat="1" ht="17.25" customHeight="1"/>
    <row r="837" s="45" customFormat="1" ht="17.25" customHeight="1"/>
    <row r="838" s="45" customFormat="1" ht="17.25" customHeight="1"/>
    <row r="839" s="45" customFormat="1" ht="17.25" customHeight="1"/>
    <row r="840" s="45" customFormat="1" ht="17.25" customHeight="1"/>
    <row r="841" s="45" customFormat="1" ht="17.25" customHeight="1"/>
    <row r="842" s="45" customFormat="1" ht="17.25" customHeight="1"/>
    <row r="843" s="45" customFormat="1" ht="17.25" customHeight="1"/>
    <row r="844" s="45" customFormat="1" ht="17.25" customHeight="1"/>
    <row r="845" s="45" customFormat="1" ht="17.25" customHeight="1"/>
    <row r="846" s="45" customFormat="1" ht="17.25" customHeight="1"/>
    <row r="847" s="45" customFormat="1" ht="17.25" customHeight="1"/>
    <row r="848" s="45" customFormat="1" ht="17.25" customHeight="1"/>
    <row r="849" s="45" customFormat="1" ht="17.25" customHeight="1"/>
    <row r="850" s="45" customFormat="1" ht="17.25" customHeight="1"/>
    <row r="851" s="45" customFormat="1" ht="17.25" customHeight="1"/>
    <row r="852" s="45" customFormat="1" ht="17.25" customHeight="1"/>
    <row r="853" s="45" customFormat="1" ht="17.25" customHeight="1"/>
    <row r="854" s="45" customFormat="1" ht="17.25" customHeight="1"/>
    <row r="855" s="45" customFormat="1" ht="17.25" customHeight="1"/>
    <row r="856" s="45" customFormat="1" ht="17.25" customHeight="1"/>
    <row r="857" s="45" customFormat="1" ht="17.25" customHeight="1"/>
    <row r="858" s="45" customFormat="1" ht="17.25" customHeight="1"/>
    <row r="859" s="45" customFormat="1" ht="17.25" customHeight="1"/>
    <row r="860" s="45" customFormat="1" ht="17.25" customHeight="1"/>
    <row r="861" s="45" customFormat="1" ht="17.25" customHeight="1"/>
    <row r="862" s="45" customFormat="1" ht="17.25" customHeight="1"/>
    <row r="863" s="45" customFormat="1" ht="17.25" customHeight="1"/>
    <row r="864" s="45" customFormat="1" ht="17.25" customHeight="1"/>
    <row r="865" s="45" customFormat="1" ht="17.25" customHeight="1"/>
    <row r="866" s="45" customFormat="1" ht="17.25" customHeight="1"/>
    <row r="867" s="45" customFormat="1" ht="17.25" customHeight="1"/>
    <row r="868" s="45" customFormat="1" ht="17.25" customHeight="1"/>
    <row r="869" s="45" customFormat="1" ht="17.25" customHeight="1"/>
    <row r="870" s="45" customFormat="1" ht="17.25" customHeight="1"/>
    <row r="871" s="45" customFormat="1" ht="17.25" customHeight="1"/>
    <row r="872" s="45" customFormat="1" ht="17.25" customHeight="1"/>
    <row r="873" s="45" customFormat="1" ht="17.25" customHeight="1"/>
    <row r="874" s="45" customFormat="1" ht="17.25" customHeight="1"/>
    <row r="875" s="45" customFormat="1" ht="17.25" customHeight="1"/>
    <row r="876" s="45" customFormat="1" ht="17.25" customHeight="1"/>
    <row r="877" s="45" customFormat="1" ht="17.25" customHeight="1"/>
    <row r="878" s="45" customFormat="1" ht="17.25" customHeight="1"/>
    <row r="879" s="45" customFormat="1" ht="17.25" customHeight="1"/>
    <row r="880" s="45" customFormat="1" ht="17.25" customHeight="1"/>
    <row r="881" s="45" customFormat="1" ht="17.25" customHeight="1"/>
    <row r="882" s="45" customFormat="1" ht="17.25" customHeight="1"/>
    <row r="883" s="45" customFormat="1" ht="17.25" customHeight="1"/>
    <row r="884" s="45" customFormat="1" ht="17.25" customHeight="1"/>
    <row r="885" s="45" customFormat="1" ht="17.25" customHeight="1"/>
    <row r="886" s="45" customFormat="1" ht="17.25" customHeight="1"/>
    <row r="887" s="45" customFormat="1" ht="17.25" customHeight="1"/>
    <row r="888" s="45" customFormat="1" ht="17.25" customHeight="1"/>
    <row r="889" s="45" customFormat="1" ht="17.25" customHeight="1"/>
    <row r="890" s="45" customFormat="1" ht="17.25" customHeight="1"/>
    <row r="891" s="45" customFormat="1" ht="17.25" customHeight="1"/>
    <row r="892" s="45" customFormat="1" ht="17.25" customHeight="1"/>
    <row r="893" s="45" customFormat="1" ht="17.25" customHeight="1"/>
    <row r="894" s="45" customFormat="1" ht="17.25" customHeight="1"/>
    <row r="895" s="45" customFormat="1" ht="17.25" customHeight="1"/>
    <row r="896" s="45" customFormat="1" ht="17.25" customHeight="1"/>
    <row r="897" s="45" customFormat="1" ht="17.25" customHeight="1"/>
    <row r="898" s="45" customFormat="1" ht="17.25" customHeight="1"/>
    <row r="899" s="45" customFormat="1" ht="17.25" customHeight="1"/>
    <row r="900" s="45" customFormat="1" ht="17.25" customHeight="1"/>
    <row r="901" s="45" customFormat="1" ht="17.25" customHeight="1"/>
    <row r="902" s="45" customFormat="1" ht="17.25" customHeight="1"/>
    <row r="903" s="45" customFormat="1" ht="17.25" customHeight="1"/>
    <row r="904" s="45" customFormat="1" ht="17.25" customHeight="1"/>
    <row r="905" s="45" customFormat="1" ht="17.25" customHeight="1"/>
    <row r="906" s="45" customFormat="1" ht="17.25" customHeight="1"/>
    <row r="907" s="45" customFormat="1" ht="17.25" customHeight="1"/>
    <row r="908" s="45" customFormat="1" ht="17.25" customHeight="1"/>
    <row r="909" s="45" customFormat="1" ht="17.25" customHeight="1"/>
    <row r="910" s="45" customFormat="1" ht="17.25" customHeight="1"/>
    <row r="911" s="45" customFormat="1" ht="17.25" customHeight="1"/>
    <row r="912" s="45" customFormat="1" ht="17.25" customHeight="1"/>
    <row r="913" s="45" customFormat="1" ht="17.25" customHeight="1"/>
    <row r="914" s="45" customFormat="1" ht="17.25" customHeight="1"/>
    <row r="915" s="45" customFormat="1" ht="17.25" customHeight="1"/>
    <row r="916" s="45" customFormat="1" ht="17.25" customHeight="1"/>
    <row r="917" s="45" customFormat="1" ht="17.25" customHeight="1"/>
    <row r="918" s="45" customFormat="1" ht="17.25" customHeight="1"/>
    <row r="919" s="45" customFormat="1" ht="17.25" customHeight="1"/>
    <row r="920" s="45" customFormat="1" ht="17.25" customHeight="1"/>
    <row r="921" s="45" customFormat="1" ht="17.25" customHeight="1"/>
    <row r="922" s="45" customFormat="1" ht="17.25" customHeight="1"/>
    <row r="923" s="45" customFormat="1" ht="17.25" customHeight="1"/>
    <row r="924" s="45" customFormat="1" ht="17.25" customHeight="1"/>
    <row r="925" s="45" customFormat="1" ht="17.25" customHeight="1"/>
    <row r="926" s="45" customFormat="1" ht="17.25" customHeight="1"/>
    <row r="927" s="45" customFormat="1" ht="17.25" customHeight="1"/>
    <row r="928" s="45" customFormat="1" ht="17.25" customHeight="1"/>
    <row r="929" s="45" customFormat="1" ht="17.25" customHeight="1"/>
    <row r="930" s="45" customFormat="1" ht="17.25" customHeight="1"/>
    <row r="931" s="45" customFormat="1" ht="17.25" customHeight="1"/>
    <row r="932" s="45" customFormat="1" ht="17.25" customHeight="1"/>
    <row r="933" s="45" customFormat="1" ht="17.25" customHeight="1"/>
    <row r="934" s="45" customFormat="1" ht="17.25" customHeight="1"/>
    <row r="935" s="45" customFormat="1" ht="17.25" customHeight="1"/>
    <row r="936" s="45" customFormat="1" ht="17.25" customHeight="1"/>
    <row r="937" s="45" customFormat="1" ht="17.25" customHeight="1"/>
    <row r="938" s="45" customFormat="1" ht="17.25" customHeight="1"/>
    <row r="939" s="45" customFormat="1" ht="17.25" customHeight="1"/>
    <row r="940" s="45" customFormat="1" ht="17.25" customHeight="1"/>
    <row r="941" s="45" customFormat="1" ht="17.25" customHeight="1"/>
    <row r="942" s="45" customFormat="1" ht="17.25" customHeight="1"/>
    <row r="943" s="45" customFormat="1" ht="17.25" customHeight="1"/>
    <row r="944" s="45" customFormat="1" ht="17.25" customHeight="1"/>
    <row r="945" s="45" customFormat="1" ht="17.25" customHeight="1"/>
    <row r="946" s="45" customFormat="1" ht="17.25" customHeight="1"/>
    <row r="947" s="45" customFormat="1" ht="17.25" customHeight="1"/>
    <row r="948" s="45" customFormat="1" ht="17.25" customHeight="1"/>
    <row r="949" s="45" customFormat="1" ht="17.25" customHeight="1"/>
    <row r="950" s="45" customFormat="1" ht="17.25" customHeight="1"/>
    <row r="951" s="45" customFormat="1" ht="17.25" customHeight="1"/>
    <row r="952" s="45" customFormat="1" ht="17.25" customHeight="1"/>
    <row r="953" s="45" customFormat="1" ht="17.25" customHeight="1"/>
    <row r="954" s="45" customFormat="1" ht="17.25" customHeight="1"/>
    <row r="955" s="45" customFormat="1" ht="17.25" customHeight="1"/>
    <row r="956" s="45" customFormat="1" ht="17.25" customHeight="1"/>
    <row r="957" s="45" customFormat="1" ht="17.25" customHeight="1"/>
    <row r="958" s="45" customFormat="1" ht="17.25" customHeight="1"/>
    <row r="959" s="45" customFormat="1" ht="17.25" customHeight="1"/>
    <row r="960" s="45" customFormat="1" ht="17.25" customHeight="1"/>
    <row r="961" s="45" customFormat="1" ht="17.25" customHeight="1"/>
    <row r="962" s="45" customFormat="1" ht="17.25" customHeight="1"/>
    <row r="963" s="45" customFormat="1" ht="17.25" customHeight="1"/>
    <row r="964" s="45" customFormat="1" ht="17.25" customHeight="1"/>
    <row r="965" s="45" customFormat="1" ht="17.25" customHeight="1"/>
    <row r="966" s="45" customFormat="1" ht="17.25" customHeight="1"/>
    <row r="967" s="45" customFormat="1" ht="17.25" customHeight="1"/>
    <row r="968" s="45" customFormat="1" ht="17.25" customHeight="1"/>
    <row r="969" s="45" customFormat="1" ht="17.25" customHeight="1"/>
    <row r="970" s="45" customFormat="1" ht="17.25" customHeight="1"/>
    <row r="971" s="45" customFormat="1" ht="17.25" customHeight="1"/>
    <row r="972" s="45" customFormat="1" ht="17.25" customHeight="1"/>
    <row r="973" s="45" customFormat="1" ht="17.25" customHeight="1"/>
    <row r="974" s="45" customFormat="1" ht="17.25" customHeight="1"/>
    <row r="975" s="45" customFormat="1" ht="17.25" customHeight="1"/>
    <row r="976" s="45" customFormat="1" ht="17.25" customHeight="1"/>
    <row r="977" s="45" customFormat="1" ht="17.25" customHeight="1"/>
    <row r="978" s="45" customFormat="1" ht="17.25" customHeight="1"/>
    <row r="979" s="45" customFormat="1" ht="17.25" customHeight="1"/>
    <row r="980" s="45" customFormat="1" ht="17.25" customHeight="1"/>
    <row r="981" s="45" customFormat="1" ht="17.25" customHeight="1"/>
    <row r="982" s="45" customFormat="1" ht="17.25" customHeight="1"/>
    <row r="983" s="45" customFormat="1" ht="17.25" customHeight="1"/>
    <row r="984" s="45" customFormat="1" ht="17.25" customHeight="1"/>
    <row r="985" s="45" customFormat="1" ht="17.25" customHeight="1"/>
    <row r="986" s="45" customFormat="1" ht="17.25" customHeight="1"/>
    <row r="987" s="45" customFormat="1" ht="17.25" customHeight="1"/>
    <row r="988" s="45" customFormat="1" ht="17.25" customHeight="1"/>
    <row r="989" s="45" customFormat="1" ht="17.25" customHeight="1"/>
    <row r="990" s="45" customFormat="1" ht="17.25" customHeight="1"/>
    <row r="991" s="45" customFormat="1" ht="17.25" customHeight="1"/>
    <row r="992" s="45" customFormat="1" ht="17.25" customHeight="1"/>
    <row r="993" s="45" customFormat="1" ht="17.25" customHeight="1"/>
    <row r="994" s="45" customFormat="1" ht="17.25" customHeight="1"/>
    <row r="995" s="45" customFormat="1" ht="17.25" customHeight="1"/>
    <row r="996" s="45" customFormat="1" ht="17.25" customHeight="1"/>
    <row r="997" s="45" customFormat="1" ht="17.25" customHeight="1"/>
    <row r="998" s="45" customFormat="1" ht="17.25" customHeight="1"/>
    <row r="999" s="45" customFormat="1" ht="17.25" customHeight="1"/>
    <row r="1000" s="45" customFormat="1" ht="17.25" customHeight="1"/>
    <row r="1001" s="45" customFormat="1" ht="17.25" customHeight="1"/>
    <row r="1002" s="45" customFormat="1" ht="17.25" customHeight="1"/>
    <row r="1003" s="45" customFormat="1" ht="17.25" customHeight="1"/>
    <row r="1004" s="45" customFormat="1" ht="17.25" customHeight="1"/>
    <row r="1005" s="45" customFormat="1" ht="17.25" customHeight="1"/>
    <row r="1006" s="45" customFormat="1" ht="17.25" customHeight="1"/>
    <row r="1007" s="45" customFormat="1" ht="17.25" customHeight="1"/>
    <row r="1008" s="45" customFormat="1" ht="17.25" customHeight="1"/>
    <row r="1009" s="45" customFormat="1" ht="17.25" customHeight="1"/>
    <row r="1010" s="45" customFormat="1" ht="17.25" customHeight="1"/>
    <row r="1011" s="45" customFormat="1" ht="17.25" customHeight="1"/>
    <row r="1012" s="45" customFormat="1" ht="17.25" customHeight="1"/>
    <row r="1013" s="45" customFormat="1" ht="17.25" customHeight="1"/>
    <row r="1014" s="45" customFormat="1" ht="17.25" customHeight="1"/>
    <row r="1015" s="45" customFormat="1" ht="17.25" customHeight="1"/>
    <row r="1016" s="45" customFormat="1" ht="17.25" customHeight="1"/>
    <row r="1017" s="45" customFormat="1" ht="17.25" customHeight="1"/>
    <row r="1018" s="45" customFormat="1" ht="17.25" customHeight="1"/>
    <row r="1019" s="45" customFormat="1" ht="17.25" customHeight="1"/>
    <row r="1020" s="45" customFormat="1" ht="17.25" customHeight="1"/>
    <row r="1021" s="45" customFormat="1" ht="17.25" customHeight="1"/>
    <row r="1022" s="45" customFormat="1" ht="17.25" customHeight="1"/>
    <row r="1023" s="45" customFormat="1" ht="17.25" customHeight="1"/>
    <row r="1024" s="45" customFormat="1" ht="17.25" customHeight="1"/>
    <row r="1025" s="45" customFormat="1" ht="17.25" customHeight="1"/>
    <row r="1026" s="45" customFormat="1" ht="17.25" customHeight="1"/>
    <row r="1027" s="45" customFormat="1" ht="17.25" customHeight="1"/>
    <row r="1028" s="45" customFormat="1" ht="17.25" customHeight="1"/>
    <row r="1029" s="45" customFormat="1" ht="17.25" customHeight="1"/>
    <row r="1030" s="45" customFormat="1" ht="17.25" customHeight="1"/>
    <row r="1031" s="45" customFormat="1" ht="17.25" customHeight="1"/>
    <row r="1032" s="45" customFormat="1" ht="17.25" customHeight="1"/>
    <row r="1033" s="45" customFormat="1" ht="17.25" customHeight="1"/>
    <row r="1034" s="45" customFormat="1" ht="17.25" customHeight="1"/>
    <row r="1035" s="45" customFormat="1" ht="17.25" customHeight="1"/>
    <row r="1036" s="45" customFormat="1" ht="17.25" customHeight="1"/>
    <row r="1037" s="45" customFormat="1" ht="17.25" customHeight="1"/>
    <row r="1038" s="45" customFormat="1" ht="17.25" customHeight="1"/>
    <row r="1039" s="45" customFormat="1" ht="17.25" customHeight="1"/>
    <row r="1040" s="45" customFormat="1" ht="17.25" customHeight="1"/>
    <row r="1041" s="45" customFormat="1" ht="17.25" customHeight="1"/>
    <row r="1042" s="45" customFormat="1" ht="17.25" customHeight="1"/>
    <row r="1043" s="45" customFormat="1" ht="17.25" customHeight="1"/>
    <row r="1044" s="45" customFormat="1" ht="17.25" customHeight="1"/>
    <row r="1045" s="45" customFormat="1" ht="17.25" customHeight="1"/>
    <row r="1046" s="45" customFormat="1" ht="17.25" customHeight="1"/>
    <row r="1047" s="45" customFormat="1" ht="17.25" customHeight="1"/>
    <row r="1048" s="45" customFormat="1" ht="17.25" customHeight="1"/>
    <row r="1049" s="45" customFormat="1" ht="17.25" customHeight="1"/>
    <row r="1050" s="45" customFormat="1" ht="17.25" customHeight="1"/>
    <row r="1051" s="45" customFormat="1" ht="17.25" customHeight="1"/>
    <row r="1052" s="45" customFormat="1" ht="17.25" customHeight="1"/>
    <row r="1053" s="45" customFormat="1" ht="17.25" customHeight="1"/>
    <row r="1054" s="45" customFormat="1" ht="17.25" customHeight="1"/>
    <row r="1055" s="45" customFormat="1" ht="17.25" customHeight="1"/>
    <row r="1056" s="45" customFormat="1" ht="17.25" customHeight="1"/>
    <row r="1057" s="45" customFormat="1" ht="17.25" customHeight="1"/>
    <row r="1058" s="45" customFormat="1" ht="17.25" customHeight="1"/>
    <row r="1059" s="45" customFormat="1" ht="17.25" customHeight="1"/>
    <row r="1060" s="45" customFormat="1" ht="17.25" customHeight="1"/>
    <row r="1061" s="45" customFormat="1" ht="17.25" customHeight="1"/>
    <row r="1062" s="45" customFormat="1" ht="17.25" customHeight="1"/>
    <row r="1063" s="45" customFormat="1" ht="17.25" customHeight="1"/>
    <row r="1064" s="45" customFormat="1" ht="17.25" customHeight="1"/>
    <row r="1065" s="45" customFormat="1" ht="17.25" customHeight="1"/>
    <row r="1066" s="45" customFormat="1" ht="17.25" customHeight="1"/>
    <row r="1067" s="45" customFormat="1" ht="17.25" customHeight="1"/>
    <row r="1068" s="45" customFormat="1" ht="17.25" customHeight="1"/>
    <row r="1069" s="45" customFormat="1" ht="17.25" customHeight="1"/>
    <row r="1070" s="45" customFormat="1" ht="17.25" customHeight="1"/>
    <row r="1071" s="45" customFormat="1" ht="17.25" customHeight="1"/>
    <row r="1072" s="45" customFormat="1" ht="17.25" customHeight="1"/>
    <row r="1073" s="45" customFormat="1" ht="17.25" customHeight="1"/>
    <row r="1074" s="45" customFormat="1" ht="17.25" customHeight="1"/>
    <row r="1075" s="45" customFormat="1" ht="17.25" customHeight="1"/>
    <row r="1076" s="45" customFormat="1" ht="17.25" customHeight="1"/>
    <row r="1077" s="45" customFormat="1" ht="17.25" customHeight="1"/>
    <row r="1078" s="45" customFormat="1" ht="17.25" customHeight="1"/>
    <row r="1079" s="45" customFormat="1" ht="17.25" customHeight="1"/>
    <row r="1080" s="45" customFormat="1" ht="17.25" customHeight="1"/>
    <row r="1081" s="45" customFormat="1" ht="17.25" customHeight="1"/>
    <row r="1082" s="45" customFormat="1" ht="17.25" customHeight="1"/>
    <row r="1083" s="45" customFormat="1" ht="17.25" customHeight="1"/>
    <row r="1084" s="45" customFormat="1" ht="17.25" customHeight="1"/>
    <row r="1085" s="45" customFormat="1" ht="17.25" customHeight="1"/>
    <row r="1086" s="45" customFormat="1" ht="17.25" customHeight="1"/>
    <row r="1087" s="45" customFormat="1" ht="17.25" customHeight="1"/>
    <row r="1088" s="45" customFormat="1" ht="17.25" customHeight="1"/>
    <row r="1089" s="45" customFormat="1" ht="17.25" customHeight="1"/>
    <row r="1090" s="45" customFormat="1" ht="17.25" customHeight="1"/>
    <row r="1091" s="45" customFormat="1" ht="17.25" customHeight="1"/>
    <row r="1092" s="45" customFormat="1" ht="17.25" customHeight="1"/>
    <row r="1093" s="45" customFormat="1" ht="17.25" customHeight="1"/>
    <row r="1094" s="45" customFormat="1" ht="17.25" customHeight="1"/>
    <row r="1095" s="45" customFormat="1" ht="17.25" customHeight="1"/>
    <row r="1096" s="45" customFormat="1" ht="17.25" customHeight="1"/>
    <row r="1097" s="45" customFormat="1" ht="17.25" customHeight="1"/>
    <row r="1098" s="45" customFormat="1" ht="17.25" customHeight="1"/>
    <row r="1099" s="45" customFormat="1" ht="17.25" customHeight="1"/>
    <row r="1100" s="45" customFormat="1" ht="17.25" customHeight="1"/>
    <row r="1101" s="45" customFormat="1" ht="17.25" customHeight="1"/>
    <row r="1102" s="45" customFormat="1" ht="17.25" customHeight="1"/>
    <row r="1103" s="45" customFormat="1" ht="17.25" customHeight="1"/>
    <row r="1104" s="45" customFormat="1" ht="17.25" customHeight="1"/>
    <row r="1105" s="45" customFormat="1" ht="17.25" customHeight="1"/>
    <row r="1106" s="45" customFormat="1" ht="17.25" customHeight="1"/>
    <row r="1107" s="45" customFormat="1" ht="17.25" customHeight="1"/>
    <row r="1108" s="45" customFormat="1" ht="17.25" customHeight="1"/>
    <row r="1109" s="45" customFormat="1" ht="17.25" customHeight="1"/>
    <row r="1110" s="45" customFormat="1" ht="17.25" customHeight="1"/>
    <row r="1111" s="45" customFormat="1" ht="17.25" customHeight="1"/>
    <row r="1112" s="45" customFormat="1" ht="17.25" customHeight="1"/>
    <row r="1113" s="45" customFormat="1" ht="17.25" customHeight="1"/>
    <row r="1114" s="45" customFormat="1" ht="17.25" customHeight="1"/>
    <row r="1115" s="45" customFormat="1" ht="17.25" customHeight="1"/>
    <row r="1116" s="45" customFormat="1" ht="17.25" customHeight="1"/>
    <row r="1117" s="45" customFormat="1" ht="17.25" customHeight="1"/>
    <row r="1118" s="45" customFormat="1" ht="17.25" customHeight="1"/>
    <row r="1119" s="45" customFormat="1" ht="17.25" customHeight="1"/>
    <row r="1120" s="45" customFormat="1" ht="17.25" customHeight="1"/>
    <row r="1121" s="45" customFormat="1" ht="17.25" customHeight="1"/>
    <row r="1122" s="45" customFormat="1" ht="17.25" customHeight="1"/>
    <row r="1123" s="45" customFormat="1" ht="17.25" customHeight="1"/>
    <row r="1124" s="45" customFormat="1" ht="17.25" customHeight="1"/>
    <row r="1125" s="45" customFormat="1" ht="17.25" customHeight="1"/>
    <row r="1126" s="45" customFormat="1" ht="17.25" customHeight="1"/>
    <row r="1127" s="45" customFormat="1" ht="17.25" customHeight="1"/>
    <row r="1128" s="45" customFormat="1" ht="17.25" customHeight="1"/>
    <row r="1129" s="45" customFormat="1" ht="17.25" customHeight="1"/>
    <row r="1130" s="45" customFormat="1" ht="17.25" customHeight="1"/>
    <row r="1131" s="45" customFormat="1" ht="17.25" customHeight="1"/>
    <row r="1132" s="45" customFormat="1" ht="17.25" customHeight="1"/>
    <row r="1133" s="45" customFormat="1" ht="17.25" customHeight="1"/>
    <row r="1134" s="45" customFormat="1" ht="17.25" customHeight="1"/>
    <row r="1135" s="45" customFormat="1" ht="17.25" customHeight="1"/>
    <row r="1136" s="45" customFormat="1" ht="17.25" customHeight="1"/>
    <row r="1137" s="45" customFormat="1" ht="17.25" customHeight="1"/>
    <row r="1138" s="45" customFormat="1" ht="17.25" customHeight="1"/>
    <row r="1139" s="45" customFormat="1" ht="17.25" customHeight="1"/>
    <row r="1140" s="45" customFormat="1" ht="17.25" customHeight="1"/>
    <row r="1141" s="45" customFormat="1" ht="17.25" customHeight="1"/>
    <row r="1142" s="45" customFormat="1" ht="17.25" customHeight="1"/>
    <row r="1143" s="45" customFormat="1" ht="17.25" customHeight="1"/>
    <row r="1144" s="45" customFormat="1" ht="17.25" customHeight="1"/>
    <row r="1145" s="45" customFormat="1" ht="17.25" customHeight="1"/>
    <row r="1146" s="45" customFormat="1" ht="17.25" customHeight="1"/>
    <row r="1147" s="45" customFormat="1" ht="17.25" customHeight="1"/>
    <row r="1148" s="45" customFormat="1" ht="17.25" customHeight="1"/>
    <row r="1149" s="45" customFormat="1" ht="17.25" customHeight="1"/>
    <row r="1150" s="45" customFormat="1" ht="17.25" customHeight="1"/>
    <row r="1151" s="45" customFormat="1" ht="17.25" customHeight="1"/>
    <row r="1152" s="45" customFormat="1" ht="17.25" customHeight="1"/>
    <row r="1153" s="45" customFormat="1" ht="17.25" customHeight="1"/>
    <row r="1154" s="45" customFormat="1" ht="17.25" customHeight="1"/>
    <row r="1155" s="45" customFormat="1" ht="17.25" customHeight="1"/>
    <row r="1156" s="45" customFormat="1" ht="17.25" customHeight="1"/>
    <row r="1157" s="45" customFormat="1" ht="17.25" customHeight="1"/>
    <row r="1158" s="45" customFormat="1" ht="17.25" customHeight="1"/>
    <row r="1159" s="45" customFormat="1" ht="17.25" customHeight="1"/>
    <row r="1160" s="45" customFormat="1" ht="17.25" customHeight="1"/>
  </sheetData>
  <sheetProtection/>
  <mergeCells count="23">
    <mergeCell ref="A1:H1"/>
    <mergeCell ref="A5:H5"/>
    <mergeCell ref="B7:E7"/>
    <mergeCell ref="F7:H7"/>
    <mergeCell ref="A3:H3"/>
    <mergeCell ref="B15:D15"/>
    <mergeCell ref="F15:G15"/>
    <mergeCell ref="B16:D16"/>
    <mergeCell ref="B19:D19"/>
    <mergeCell ref="F19:G19"/>
    <mergeCell ref="B8:D8"/>
    <mergeCell ref="F8:G8"/>
    <mergeCell ref="B9:D9"/>
    <mergeCell ref="F9:G9"/>
    <mergeCell ref="A34:H35"/>
    <mergeCell ref="F28:G28"/>
    <mergeCell ref="F32:G32"/>
    <mergeCell ref="B33:D33"/>
    <mergeCell ref="F33:G33"/>
    <mergeCell ref="F20:H20"/>
    <mergeCell ref="F21:G21"/>
    <mergeCell ref="F23:G23"/>
    <mergeCell ref="F24:G24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="70" zoomScaleNormal="70" zoomScalePageLayoutView="0" workbookViewId="0" topLeftCell="A10">
      <selection activeCell="A1" sqref="A1:M1"/>
    </sheetView>
  </sheetViews>
  <sheetFormatPr defaultColWidth="9.00390625" defaultRowHeight="17.25" customHeight="1"/>
  <cols>
    <col min="1" max="1" width="3.625" style="3" customWidth="1"/>
    <col min="2" max="2" width="2.125" style="3" customWidth="1"/>
    <col min="3" max="4" width="13.625" style="3" customWidth="1"/>
    <col min="5" max="5" width="2.125" style="3" customWidth="1"/>
    <col min="6" max="7" width="13.625" style="3" customWidth="1"/>
    <col min="8" max="8" width="2.125" style="3" customWidth="1"/>
    <col min="9" max="10" width="13.625" style="3" customWidth="1"/>
    <col min="11" max="11" width="2.125" style="3" customWidth="1"/>
    <col min="12" max="13" width="13.625" style="3" customWidth="1"/>
    <col min="14" max="16384" width="9.00390625" style="3" customWidth="1"/>
  </cols>
  <sheetData>
    <row r="1" spans="1:13" s="45" customFormat="1" ht="18" customHeight="1">
      <c r="A1" s="110" t="s">
        <v>123</v>
      </c>
      <c r="B1" s="110"/>
      <c r="C1" s="110"/>
      <c r="D1" s="110"/>
      <c r="E1" s="110"/>
      <c r="F1" s="110"/>
      <c r="G1" s="110"/>
      <c r="H1" s="110"/>
      <c r="I1" s="118"/>
      <c r="J1" s="118"/>
      <c r="K1" s="118"/>
      <c r="L1" s="118"/>
      <c r="M1" s="118"/>
    </row>
    <row r="2" spans="1:13" s="45" customFormat="1" ht="9" customHeight="1">
      <c r="A2" s="43"/>
      <c r="B2" s="43"/>
      <c r="C2" s="43"/>
      <c r="D2" s="43"/>
      <c r="E2" s="43"/>
      <c r="F2" s="43"/>
      <c r="G2" s="43"/>
      <c r="H2" s="43"/>
      <c r="I2" s="41"/>
      <c r="J2" s="41"/>
      <c r="K2" s="41"/>
      <c r="L2" s="41"/>
      <c r="M2" s="41"/>
    </row>
    <row r="3" spans="1:13" s="45" customFormat="1" ht="17.25" customHeight="1">
      <c r="A3" s="95" t="s">
        <v>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s="45" customFormat="1" ht="9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s="45" customFormat="1" ht="17.25" customHeight="1">
      <c r="A5" s="112" t="s">
        <v>124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s="45" customFormat="1" ht="17.25" customHeight="1">
      <c r="A6" s="119" t="s">
        <v>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s="45" customFormat="1" ht="22.5" customHeight="1">
      <c r="A7" s="48"/>
      <c r="B7" s="125" t="s">
        <v>28</v>
      </c>
      <c r="C7" s="126"/>
      <c r="D7" s="126"/>
      <c r="E7" s="126"/>
      <c r="F7" s="126"/>
      <c r="G7" s="106"/>
      <c r="H7" s="125" t="s">
        <v>29</v>
      </c>
      <c r="I7" s="126"/>
      <c r="J7" s="126"/>
      <c r="K7" s="126"/>
      <c r="L7" s="126"/>
      <c r="M7" s="106"/>
    </row>
    <row r="8" spans="1:13" s="45" customFormat="1" ht="22.5" customHeight="1">
      <c r="A8" s="48"/>
      <c r="B8" s="125" t="s">
        <v>30</v>
      </c>
      <c r="C8" s="126"/>
      <c r="D8" s="106"/>
      <c r="E8" s="125" t="s">
        <v>31</v>
      </c>
      <c r="F8" s="126"/>
      <c r="G8" s="106"/>
      <c r="H8" s="125" t="s">
        <v>30</v>
      </c>
      <c r="I8" s="126"/>
      <c r="J8" s="106"/>
      <c r="K8" s="125" t="s">
        <v>31</v>
      </c>
      <c r="L8" s="126"/>
      <c r="M8" s="106"/>
    </row>
    <row r="9" spans="1:13" s="45" customFormat="1" ht="22.5" customHeight="1">
      <c r="A9" s="48"/>
      <c r="B9" s="123" t="s">
        <v>2</v>
      </c>
      <c r="C9" s="124"/>
      <c r="D9" s="97"/>
      <c r="E9" s="123" t="s">
        <v>4</v>
      </c>
      <c r="F9" s="124"/>
      <c r="G9" s="97"/>
      <c r="H9" s="123" t="s">
        <v>32</v>
      </c>
      <c r="I9" s="124"/>
      <c r="J9" s="97"/>
      <c r="K9" s="123" t="s">
        <v>33</v>
      </c>
      <c r="L9" s="124"/>
      <c r="M9" s="98"/>
    </row>
    <row r="10" spans="1:13" s="45" customFormat="1" ht="22.5" customHeight="1">
      <c r="A10" s="48"/>
      <c r="B10" s="51"/>
      <c r="C10" s="2"/>
      <c r="D10" s="52"/>
      <c r="E10" s="51"/>
      <c r="F10" s="2"/>
      <c r="G10" s="52"/>
      <c r="H10" s="51"/>
      <c r="I10" s="2"/>
      <c r="J10" s="52"/>
      <c r="K10" s="51"/>
      <c r="L10" s="2"/>
      <c r="M10" s="53"/>
    </row>
    <row r="11" spans="1:13" s="45" customFormat="1" ht="22.5" customHeight="1">
      <c r="A11" s="48" t="s">
        <v>12</v>
      </c>
      <c r="B11" s="51"/>
      <c r="C11" s="2"/>
      <c r="D11" s="52"/>
      <c r="E11" s="51"/>
      <c r="F11" s="2"/>
      <c r="G11" s="52"/>
      <c r="H11" s="51"/>
      <c r="I11" s="2"/>
      <c r="J11" s="52"/>
      <c r="K11" s="51"/>
      <c r="L11" s="2"/>
      <c r="M11" s="53"/>
    </row>
    <row r="12" spans="1:13" s="45" customFormat="1" ht="22.5" customHeight="1">
      <c r="A12" s="48"/>
      <c r="B12" s="121" t="s">
        <v>3</v>
      </c>
      <c r="C12" s="122"/>
      <c r="D12" s="52"/>
      <c r="E12" s="121" t="s">
        <v>34</v>
      </c>
      <c r="F12" s="122"/>
      <c r="G12" s="52"/>
      <c r="H12" s="121" t="s">
        <v>32</v>
      </c>
      <c r="I12" s="122"/>
      <c r="J12" s="52"/>
      <c r="K12" s="121" t="s">
        <v>35</v>
      </c>
      <c r="L12" s="122"/>
      <c r="M12" s="53"/>
    </row>
    <row r="13" spans="1:13" s="45" customFormat="1" ht="22.5" customHeight="1">
      <c r="A13" s="48"/>
      <c r="B13" s="51"/>
      <c r="C13" s="2"/>
      <c r="D13" s="52"/>
      <c r="E13" s="51"/>
      <c r="F13" s="2"/>
      <c r="G13" s="52"/>
      <c r="H13" s="51"/>
      <c r="I13" s="2"/>
      <c r="J13" s="52"/>
      <c r="K13" s="51"/>
      <c r="L13" s="2"/>
      <c r="M13" s="53"/>
    </row>
    <row r="14" spans="1:13" s="45" customFormat="1" ht="22.5" customHeight="1">
      <c r="A14" s="48" t="s">
        <v>14</v>
      </c>
      <c r="B14" s="51"/>
      <c r="C14" s="2"/>
      <c r="D14" s="52"/>
      <c r="E14" s="51"/>
      <c r="F14" s="2"/>
      <c r="G14" s="52"/>
      <c r="H14" s="51"/>
      <c r="I14" s="2"/>
      <c r="J14" s="52"/>
      <c r="K14" s="51"/>
      <c r="L14" s="2"/>
      <c r="M14" s="53"/>
    </row>
    <row r="15" spans="1:13" s="45" customFormat="1" ht="22.5" customHeight="1">
      <c r="A15" s="48"/>
      <c r="B15" s="51"/>
      <c r="C15" s="2"/>
      <c r="D15" s="52"/>
      <c r="E15" s="121" t="s">
        <v>36</v>
      </c>
      <c r="F15" s="122"/>
      <c r="G15" s="52"/>
      <c r="H15" s="121" t="s">
        <v>37</v>
      </c>
      <c r="I15" s="122"/>
      <c r="J15" s="52"/>
      <c r="K15" s="121" t="s">
        <v>38</v>
      </c>
      <c r="L15" s="122"/>
      <c r="M15" s="53"/>
    </row>
    <row r="16" spans="1:13" s="45" customFormat="1" ht="22.5" customHeight="1">
      <c r="A16" s="48"/>
      <c r="B16" s="51"/>
      <c r="C16" s="2"/>
      <c r="D16" s="52"/>
      <c r="E16" s="51"/>
      <c r="F16" s="2"/>
      <c r="G16" s="52"/>
      <c r="H16" s="51"/>
      <c r="I16" s="2"/>
      <c r="J16" s="52"/>
      <c r="K16" s="51"/>
      <c r="L16" s="2"/>
      <c r="M16" s="53"/>
    </row>
    <row r="17" spans="1:13" s="45" customFormat="1" ht="22.5" customHeight="1">
      <c r="A17" s="48" t="s">
        <v>17</v>
      </c>
      <c r="B17" s="51"/>
      <c r="C17" s="2"/>
      <c r="D17" s="52"/>
      <c r="E17" s="51"/>
      <c r="F17" s="2"/>
      <c r="G17" s="52"/>
      <c r="H17" s="51"/>
      <c r="I17" s="2"/>
      <c r="J17" s="52"/>
      <c r="K17" s="51"/>
      <c r="L17" s="2"/>
      <c r="M17" s="53"/>
    </row>
    <row r="18" spans="1:13" s="45" customFormat="1" ht="22.5" customHeight="1">
      <c r="A18" s="48"/>
      <c r="B18" s="51"/>
      <c r="C18" s="2"/>
      <c r="D18" s="52"/>
      <c r="E18" s="121" t="s">
        <v>39</v>
      </c>
      <c r="F18" s="122"/>
      <c r="G18" s="52"/>
      <c r="H18" s="121" t="s">
        <v>40</v>
      </c>
      <c r="I18" s="122"/>
      <c r="J18" s="52"/>
      <c r="K18" s="121" t="s">
        <v>41</v>
      </c>
      <c r="L18" s="122"/>
      <c r="M18" s="53"/>
    </row>
    <row r="19" spans="1:13" s="45" customFormat="1" ht="22.5" customHeight="1">
      <c r="A19" s="48"/>
      <c r="B19" s="51"/>
      <c r="C19" s="2"/>
      <c r="D19" s="52"/>
      <c r="E19" s="51"/>
      <c r="F19" s="2"/>
      <c r="G19" s="52"/>
      <c r="H19" s="51"/>
      <c r="I19" s="2"/>
      <c r="J19" s="52"/>
      <c r="K19" s="51"/>
      <c r="L19" s="2"/>
      <c r="M19" s="53"/>
    </row>
    <row r="20" spans="1:13" s="45" customFormat="1" ht="22.5" customHeight="1">
      <c r="A20" s="48" t="s">
        <v>19</v>
      </c>
      <c r="B20" s="51"/>
      <c r="C20" s="2"/>
      <c r="D20" s="52"/>
      <c r="E20" s="51"/>
      <c r="F20" s="2"/>
      <c r="G20" s="52"/>
      <c r="H20" s="51"/>
      <c r="I20" s="2"/>
      <c r="J20" s="52"/>
      <c r="K20" s="51"/>
      <c r="L20" s="2"/>
      <c r="M20" s="53"/>
    </row>
    <row r="21" spans="1:13" s="45" customFormat="1" ht="22.5" customHeight="1">
      <c r="A21" s="48"/>
      <c r="B21" s="51"/>
      <c r="C21" s="2"/>
      <c r="D21" s="52"/>
      <c r="E21" s="51"/>
      <c r="F21" s="2"/>
      <c r="G21" s="52"/>
      <c r="H21" s="121" t="s">
        <v>42</v>
      </c>
      <c r="I21" s="122"/>
      <c r="J21" s="52"/>
      <c r="K21" s="121" t="s">
        <v>43</v>
      </c>
      <c r="L21" s="122"/>
      <c r="M21" s="53"/>
    </row>
    <row r="22" spans="1:13" s="45" customFormat="1" ht="22.5" customHeight="1">
      <c r="A22" s="48"/>
      <c r="B22" s="51"/>
      <c r="C22" s="2"/>
      <c r="D22" s="52"/>
      <c r="E22" s="51"/>
      <c r="F22" s="2"/>
      <c r="G22" s="52"/>
      <c r="H22" s="51"/>
      <c r="I22" s="2"/>
      <c r="J22" s="52"/>
      <c r="K22" s="51"/>
      <c r="L22" s="2"/>
      <c r="M22" s="53"/>
    </row>
    <row r="23" spans="1:13" s="45" customFormat="1" ht="22.5" customHeight="1">
      <c r="A23" s="48" t="s">
        <v>21</v>
      </c>
      <c r="B23" s="51"/>
      <c r="C23" s="2"/>
      <c r="D23" s="52"/>
      <c r="E23" s="51"/>
      <c r="F23" s="2"/>
      <c r="G23" s="52"/>
      <c r="H23" s="51"/>
      <c r="I23" s="2"/>
      <c r="J23" s="52"/>
      <c r="K23" s="51"/>
      <c r="L23" s="99"/>
      <c r="M23" s="100"/>
    </row>
    <row r="24" spans="1:13" s="45" customFormat="1" ht="22.5" customHeight="1">
      <c r="A24" s="48"/>
      <c r="B24" s="51"/>
      <c r="C24" s="2"/>
      <c r="D24" s="52"/>
      <c r="E24" s="51"/>
      <c r="F24" s="2"/>
      <c r="G24" s="52"/>
      <c r="H24" s="51"/>
      <c r="I24" s="2"/>
      <c r="J24" s="52"/>
      <c r="K24" s="51"/>
      <c r="L24" s="99"/>
      <c r="M24" s="101"/>
    </row>
    <row r="25" spans="1:13" s="45" customFormat="1" ht="22.5" customHeight="1">
      <c r="A25" s="48"/>
      <c r="B25" s="51"/>
      <c r="C25" s="2"/>
      <c r="D25" s="52"/>
      <c r="E25" s="51"/>
      <c r="F25" s="2"/>
      <c r="G25" s="52"/>
      <c r="H25" s="51"/>
      <c r="I25" s="2"/>
      <c r="J25" s="52"/>
      <c r="K25" s="51"/>
      <c r="L25" s="99"/>
      <c r="M25" s="99"/>
    </row>
    <row r="26" spans="1:13" s="45" customFormat="1" ht="22.5" customHeight="1">
      <c r="A26" s="48"/>
      <c r="B26" s="51"/>
      <c r="C26" s="2"/>
      <c r="D26" s="52"/>
      <c r="E26" s="51"/>
      <c r="F26" s="2"/>
      <c r="G26" s="52"/>
      <c r="H26" s="51"/>
      <c r="I26" s="2"/>
      <c r="J26" s="52"/>
      <c r="K26" s="51"/>
      <c r="L26" s="99"/>
      <c r="M26" s="99"/>
    </row>
    <row r="27" spans="1:13" s="45" customFormat="1" ht="22.5" customHeight="1">
      <c r="A27" s="55"/>
      <c r="B27" s="102" t="s">
        <v>44</v>
      </c>
      <c r="C27" s="103"/>
      <c r="D27" s="4"/>
      <c r="E27" s="102" t="s">
        <v>44</v>
      </c>
      <c r="F27" s="103"/>
      <c r="G27" s="4"/>
      <c r="H27" s="102" t="s">
        <v>44</v>
      </c>
      <c r="I27" s="103"/>
      <c r="J27" s="4"/>
      <c r="K27" s="102" t="s">
        <v>44</v>
      </c>
      <c r="L27" s="103"/>
      <c r="M27" s="7"/>
    </row>
    <row r="28" spans="1:13" s="45" customFormat="1" ht="17.25" customHeight="1">
      <c r="A28" s="113" t="s">
        <v>196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3" s="45" customFormat="1" ht="17.2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="45" customFormat="1" ht="17.25" customHeight="1"/>
    <row r="31" s="45" customFormat="1" ht="17.25" customHeight="1"/>
    <row r="32" s="45" customFormat="1" ht="17.25" customHeight="1"/>
    <row r="33" s="45" customFormat="1" ht="17.25" customHeight="1"/>
    <row r="34" s="45" customFormat="1" ht="17.25" customHeight="1"/>
    <row r="35" s="45" customFormat="1" ht="17.25" customHeight="1"/>
    <row r="36" s="45" customFormat="1" ht="17.25" customHeight="1"/>
    <row r="37" s="45" customFormat="1" ht="17.25" customHeight="1"/>
    <row r="38" s="45" customFormat="1" ht="17.25" customHeight="1"/>
    <row r="39" s="45" customFormat="1" ht="17.25" customHeight="1"/>
    <row r="40" s="45" customFormat="1" ht="17.25" customHeight="1"/>
    <row r="41" s="45" customFormat="1" ht="17.25" customHeight="1"/>
    <row r="42" s="45" customFormat="1" ht="17.25" customHeight="1"/>
    <row r="43" s="45" customFormat="1" ht="17.25" customHeight="1"/>
    <row r="44" s="45" customFormat="1" ht="17.25" customHeight="1"/>
    <row r="45" s="45" customFormat="1" ht="17.25" customHeight="1"/>
    <row r="46" s="45" customFormat="1" ht="17.25" customHeight="1"/>
    <row r="47" s="45" customFormat="1" ht="17.25" customHeight="1"/>
    <row r="48" s="45" customFormat="1" ht="17.25" customHeight="1"/>
    <row r="49" s="45" customFormat="1" ht="17.25" customHeight="1"/>
    <row r="50" s="45" customFormat="1" ht="17.25" customHeight="1"/>
    <row r="51" s="45" customFormat="1" ht="17.25" customHeight="1"/>
    <row r="52" s="45" customFormat="1" ht="17.25" customHeight="1"/>
    <row r="53" s="45" customFormat="1" ht="17.25" customHeight="1"/>
    <row r="54" s="45" customFormat="1" ht="17.25" customHeight="1"/>
    <row r="55" s="45" customFormat="1" ht="17.25" customHeight="1"/>
    <row r="56" s="45" customFormat="1" ht="17.25" customHeight="1"/>
    <row r="57" s="45" customFormat="1" ht="17.25" customHeight="1"/>
    <row r="58" s="45" customFormat="1" ht="17.25" customHeight="1"/>
    <row r="59" s="45" customFormat="1" ht="17.25" customHeight="1"/>
    <row r="60" s="45" customFormat="1" ht="17.25" customHeight="1"/>
    <row r="61" s="45" customFormat="1" ht="17.25" customHeight="1"/>
    <row r="62" s="45" customFormat="1" ht="17.25" customHeight="1"/>
    <row r="63" s="45" customFormat="1" ht="17.25" customHeight="1"/>
    <row r="64" s="45" customFormat="1" ht="17.25" customHeight="1"/>
    <row r="65" s="45" customFormat="1" ht="17.25" customHeight="1"/>
    <row r="66" s="45" customFormat="1" ht="17.25" customHeight="1"/>
    <row r="67" s="45" customFormat="1" ht="17.25" customHeight="1"/>
    <row r="68" s="45" customFormat="1" ht="17.25" customHeight="1"/>
    <row r="69" s="45" customFormat="1" ht="17.25" customHeight="1"/>
    <row r="70" s="45" customFormat="1" ht="17.25" customHeight="1"/>
    <row r="71" s="45" customFormat="1" ht="17.25" customHeight="1"/>
    <row r="72" s="45" customFormat="1" ht="17.25" customHeight="1"/>
    <row r="73" s="45" customFormat="1" ht="17.25" customHeight="1"/>
    <row r="74" s="45" customFormat="1" ht="17.25" customHeight="1"/>
    <row r="75" s="45" customFormat="1" ht="17.25" customHeight="1"/>
    <row r="76" s="45" customFormat="1" ht="17.25" customHeight="1"/>
    <row r="77" s="45" customFormat="1" ht="17.25" customHeight="1"/>
    <row r="78" s="45" customFormat="1" ht="17.25" customHeight="1"/>
    <row r="79" s="45" customFormat="1" ht="17.25" customHeight="1"/>
    <row r="80" s="45" customFormat="1" ht="17.25" customHeight="1"/>
    <row r="81" s="45" customFormat="1" ht="17.25" customHeight="1"/>
    <row r="82" s="45" customFormat="1" ht="17.25" customHeight="1"/>
    <row r="83" s="45" customFormat="1" ht="17.25" customHeight="1"/>
    <row r="84" s="45" customFormat="1" ht="17.25" customHeight="1"/>
    <row r="85" s="45" customFormat="1" ht="17.25" customHeight="1"/>
    <row r="86" s="45" customFormat="1" ht="17.25" customHeight="1"/>
    <row r="87" s="45" customFormat="1" ht="17.25" customHeight="1"/>
    <row r="88" s="45" customFormat="1" ht="17.25" customHeight="1"/>
    <row r="89" s="45" customFormat="1" ht="17.25" customHeight="1"/>
    <row r="90" s="45" customFormat="1" ht="17.25" customHeight="1"/>
    <row r="91" s="45" customFormat="1" ht="17.25" customHeight="1"/>
    <row r="92" s="45" customFormat="1" ht="17.25" customHeight="1"/>
    <row r="93" s="45" customFormat="1" ht="17.25" customHeight="1"/>
    <row r="94" s="45" customFormat="1" ht="17.25" customHeight="1"/>
    <row r="95" s="45" customFormat="1" ht="17.25" customHeight="1"/>
    <row r="96" s="45" customFormat="1" ht="17.25" customHeight="1"/>
    <row r="97" s="45" customFormat="1" ht="17.25" customHeight="1"/>
    <row r="98" s="45" customFormat="1" ht="17.25" customHeight="1"/>
    <row r="99" s="45" customFormat="1" ht="17.25" customHeight="1"/>
    <row r="100" s="45" customFormat="1" ht="17.25" customHeight="1"/>
    <row r="101" s="45" customFormat="1" ht="17.25" customHeight="1"/>
    <row r="102" s="45" customFormat="1" ht="17.25" customHeight="1"/>
    <row r="103" s="45" customFormat="1" ht="17.25" customHeight="1"/>
    <row r="104" s="45" customFormat="1" ht="17.25" customHeight="1"/>
    <row r="105" s="45" customFormat="1" ht="17.25" customHeight="1"/>
    <row r="106" s="45" customFormat="1" ht="17.25" customHeight="1"/>
    <row r="107" s="45" customFormat="1" ht="17.25" customHeight="1"/>
    <row r="108" s="45" customFormat="1" ht="17.25" customHeight="1"/>
    <row r="109" s="45" customFormat="1" ht="17.25" customHeight="1"/>
    <row r="110" s="45" customFormat="1" ht="17.25" customHeight="1"/>
    <row r="111" s="45" customFormat="1" ht="17.25" customHeight="1"/>
    <row r="112" s="45" customFormat="1" ht="17.25" customHeight="1"/>
    <row r="113" s="45" customFormat="1" ht="17.25" customHeight="1"/>
    <row r="114" s="45" customFormat="1" ht="17.25" customHeight="1"/>
    <row r="115" s="45" customFormat="1" ht="17.25" customHeight="1"/>
    <row r="116" s="45" customFormat="1" ht="17.25" customHeight="1"/>
    <row r="117" s="45" customFormat="1" ht="17.25" customHeight="1"/>
    <row r="118" s="45" customFormat="1" ht="17.25" customHeight="1"/>
    <row r="119" s="45" customFormat="1" ht="17.25" customHeight="1"/>
    <row r="120" s="45" customFormat="1" ht="17.25" customHeight="1"/>
    <row r="121" s="45" customFormat="1" ht="17.25" customHeight="1"/>
    <row r="122" s="45" customFormat="1" ht="17.25" customHeight="1"/>
    <row r="123" s="45" customFormat="1" ht="17.25" customHeight="1"/>
    <row r="124" s="45" customFormat="1" ht="17.25" customHeight="1"/>
    <row r="125" s="45" customFormat="1" ht="17.25" customHeight="1"/>
    <row r="126" s="45" customFormat="1" ht="17.25" customHeight="1"/>
    <row r="127" s="45" customFormat="1" ht="17.25" customHeight="1"/>
    <row r="128" s="45" customFormat="1" ht="17.25" customHeight="1"/>
    <row r="129" s="45" customFormat="1" ht="17.25" customHeight="1"/>
    <row r="130" s="45" customFormat="1" ht="17.25" customHeight="1"/>
    <row r="131" s="45" customFormat="1" ht="17.25" customHeight="1"/>
    <row r="132" s="45" customFormat="1" ht="17.25" customHeight="1"/>
    <row r="133" s="45" customFormat="1" ht="17.25" customHeight="1"/>
    <row r="134" s="45" customFormat="1" ht="17.25" customHeight="1"/>
    <row r="135" s="45" customFormat="1" ht="17.25" customHeight="1"/>
    <row r="136" s="45" customFormat="1" ht="17.25" customHeight="1"/>
    <row r="137" s="45" customFormat="1" ht="17.25" customHeight="1"/>
    <row r="138" s="45" customFormat="1" ht="17.25" customHeight="1"/>
    <row r="139" s="45" customFormat="1" ht="17.25" customHeight="1"/>
    <row r="140" s="45" customFormat="1" ht="17.25" customHeight="1"/>
    <row r="141" s="45" customFormat="1" ht="17.25" customHeight="1"/>
    <row r="142" s="45" customFormat="1" ht="17.25" customHeight="1"/>
    <row r="143" s="45" customFormat="1" ht="17.25" customHeight="1"/>
    <row r="144" s="45" customFormat="1" ht="17.25" customHeight="1"/>
    <row r="145" s="45" customFormat="1" ht="17.25" customHeight="1"/>
    <row r="146" s="45" customFormat="1" ht="17.25" customHeight="1"/>
    <row r="147" s="45" customFormat="1" ht="17.25" customHeight="1"/>
    <row r="148" s="45" customFormat="1" ht="17.25" customHeight="1"/>
    <row r="149" s="45" customFormat="1" ht="17.25" customHeight="1"/>
    <row r="150" s="45" customFormat="1" ht="17.25" customHeight="1"/>
    <row r="151" s="45" customFormat="1" ht="17.25" customHeight="1"/>
    <row r="152" s="45" customFormat="1" ht="17.25" customHeight="1"/>
    <row r="153" s="45" customFormat="1" ht="17.25" customHeight="1"/>
    <row r="154" s="45" customFormat="1" ht="17.25" customHeight="1"/>
    <row r="155" s="45" customFormat="1" ht="17.25" customHeight="1"/>
    <row r="156" s="45" customFormat="1" ht="17.25" customHeight="1"/>
    <row r="157" s="45" customFormat="1" ht="17.25" customHeight="1"/>
    <row r="158" s="45" customFormat="1" ht="17.25" customHeight="1"/>
    <row r="159" s="45" customFormat="1" ht="17.25" customHeight="1"/>
    <row r="160" s="45" customFormat="1" ht="17.25" customHeight="1"/>
    <row r="161" s="45" customFormat="1" ht="17.25" customHeight="1"/>
    <row r="162" s="45" customFormat="1" ht="17.25" customHeight="1"/>
    <row r="163" s="45" customFormat="1" ht="17.25" customHeight="1"/>
    <row r="164" s="45" customFormat="1" ht="17.25" customHeight="1"/>
    <row r="165" s="45" customFormat="1" ht="17.25" customHeight="1"/>
    <row r="166" s="45" customFormat="1" ht="17.25" customHeight="1"/>
    <row r="167" s="45" customFormat="1" ht="17.25" customHeight="1"/>
    <row r="168" s="45" customFormat="1" ht="17.25" customHeight="1"/>
    <row r="169" s="45" customFormat="1" ht="17.25" customHeight="1"/>
    <row r="170" s="45" customFormat="1" ht="17.25" customHeight="1"/>
    <row r="171" s="45" customFormat="1" ht="17.25" customHeight="1"/>
    <row r="172" s="45" customFormat="1" ht="17.25" customHeight="1"/>
    <row r="173" s="45" customFormat="1" ht="17.25" customHeight="1"/>
    <row r="174" s="45" customFormat="1" ht="17.25" customHeight="1"/>
    <row r="175" s="45" customFormat="1" ht="17.25" customHeight="1"/>
    <row r="176" s="45" customFormat="1" ht="17.25" customHeight="1"/>
    <row r="177" s="45" customFormat="1" ht="17.25" customHeight="1"/>
    <row r="178" s="45" customFormat="1" ht="17.25" customHeight="1"/>
    <row r="179" s="45" customFormat="1" ht="17.25" customHeight="1"/>
    <row r="180" s="45" customFormat="1" ht="17.25" customHeight="1"/>
    <row r="181" s="45" customFormat="1" ht="17.25" customHeight="1"/>
    <row r="182" s="45" customFormat="1" ht="17.25" customHeight="1"/>
    <row r="183" s="45" customFormat="1" ht="17.25" customHeight="1"/>
    <row r="184" s="45" customFormat="1" ht="17.25" customHeight="1"/>
    <row r="185" s="45" customFormat="1" ht="17.25" customHeight="1"/>
    <row r="186" s="45" customFormat="1" ht="17.25" customHeight="1"/>
    <row r="187" s="45" customFormat="1" ht="17.25" customHeight="1"/>
    <row r="188" s="45" customFormat="1" ht="17.25" customHeight="1"/>
    <row r="189" s="45" customFormat="1" ht="17.25" customHeight="1"/>
    <row r="190" s="45" customFormat="1" ht="17.25" customHeight="1"/>
    <row r="191" s="45" customFormat="1" ht="17.25" customHeight="1"/>
    <row r="192" s="45" customFormat="1" ht="17.25" customHeight="1"/>
    <row r="193" s="45" customFormat="1" ht="17.25" customHeight="1"/>
    <row r="194" s="45" customFormat="1" ht="17.25" customHeight="1"/>
    <row r="195" s="45" customFormat="1" ht="17.25" customHeight="1"/>
    <row r="196" s="45" customFormat="1" ht="17.25" customHeight="1"/>
    <row r="197" s="45" customFormat="1" ht="17.25" customHeight="1"/>
    <row r="198" s="45" customFormat="1" ht="17.25" customHeight="1"/>
    <row r="199" s="45" customFormat="1" ht="17.25" customHeight="1"/>
    <row r="200" s="45" customFormat="1" ht="17.25" customHeight="1"/>
    <row r="201" s="45" customFormat="1" ht="17.25" customHeight="1"/>
    <row r="202" s="45" customFormat="1" ht="17.25" customHeight="1"/>
    <row r="203" s="45" customFormat="1" ht="17.25" customHeight="1"/>
    <row r="204" s="45" customFormat="1" ht="17.25" customHeight="1"/>
    <row r="205" s="45" customFormat="1" ht="17.25" customHeight="1"/>
    <row r="206" s="45" customFormat="1" ht="17.25" customHeight="1"/>
    <row r="207" s="45" customFormat="1" ht="17.25" customHeight="1"/>
    <row r="208" s="45" customFormat="1" ht="17.25" customHeight="1"/>
    <row r="209" s="45" customFormat="1" ht="17.25" customHeight="1"/>
    <row r="210" s="45" customFormat="1" ht="17.25" customHeight="1"/>
    <row r="211" s="45" customFormat="1" ht="17.25" customHeight="1"/>
    <row r="212" s="45" customFormat="1" ht="17.25" customHeight="1"/>
    <row r="213" s="45" customFormat="1" ht="17.25" customHeight="1"/>
    <row r="214" s="45" customFormat="1" ht="17.25" customHeight="1"/>
    <row r="215" s="45" customFormat="1" ht="17.25" customHeight="1"/>
    <row r="216" s="45" customFormat="1" ht="17.25" customHeight="1"/>
    <row r="217" s="45" customFormat="1" ht="17.25" customHeight="1"/>
    <row r="218" s="45" customFormat="1" ht="17.25" customHeight="1"/>
    <row r="219" s="45" customFormat="1" ht="17.25" customHeight="1"/>
    <row r="220" s="45" customFormat="1" ht="17.25" customHeight="1"/>
    <row r="221" s="45" customFormat="1" ht="17.25" customHeight="1"/>
    <row r="222" s="45" customFormat="1" ht="17.25" customHeight="1"/>
    <row r="223" s="45" customFormat="1" ht="17.25" customHeight="1"/>
    <row r="224" s="45" customFormat="1" ht="17.25" customHeight="1"/>
    <row r="225" s="45" customFormat="1" ht="17.25" customHeight="1"/>
    <row r="226" s="45" customFormat="1" ht="17.25" customHeight="1"/>
    <row r="227" s="45" customFormat="1" ht="17.25" customHeight="1"/>
    <row r="228" s="45" customFormat="1" ht="17.25" customHeight="1"/>
    <row r="229" s="45" customFormat="1" ht="17.25" customHeight="1"/>
    <row r="230" s="45" customFormat="1" ht="17.25" customHeight="1"/>
    <row r="231" s="45" customFormat="1" ht="17.25" customHeight="1"/>
    <row r="232" s="45" customFormat="1" ht="17.25" customHeight="1"/>
    <row r="233" s="45" customFormat="1" ht="17.25" customHeight="1"/>
    <row r="234" s="45" customFormat="1" ht="17.25" customHeight="1"/>
    <row r="235" s="45" customFormat="1" ht="17.25" customHeight="1"/>
    <row r="236" s="45" customFormat="1" ht="17.25" customHeight="1"/>
    <row r="237" s="45" customFormat="1" ht="17.25" customHeight="1"/>
    <row r="238" s="45" customFormat="1" ht="17.25" customHeight="1"/>
    <row r="239" s="45" customFormat="1" ht="17.25" customHeight="1"/>
    <row r="240" s="45" customFormat="1" ht="17.25" customHeight="1"/>
    <row r="241" s="45" customFormat="1" ht="17.25" customHeight="1"/>
    <row r="242" s="45" customFormat="1" ht="17.25" customHeight="1"/>
    <row r="243" s="45" customFormat="1" ht="17.25" customHeight="1"/>
    <row r="244" s="45" customFormat="1" ht="17.25" customHeight="1"/>
    <row r="245" s="45" customFormat="1" ht="17.25" customHeight="1"/>
    <row r="246" s="45" customFormat="1" ht="17.25" customHeight="1"/>
    <row r="247" s="45" customFormat="1" ht="17.25" customHeight="1"/>
    <row r="248" s="45" customFormat="1" ht="17.25" customHeight="1"/>
    <row r="249" s="45" customFormat="1" ht="17.25" customHeight="1"/>
    <row r="250" s="45" customFormat="1" ht="17.25" customHeight="1"/>
    <row r="251" s="45" customFormat="1" ht="17.25" customHeight="1"/>
    <row r="252" s="45" customFormat="1" ht="17.25" customHeight="1"/>
    <row r="253" s="45" customFormat="1" ht="17.25" customHeight="1"/>
    <row r="254" s="45" customFormat="1" ht="17.25" customHeight="1"/>
    <row r="255" s="45" customFormat="1" ht="17.25" customHeight="1"/>
    <row r="256" s="45" customFormat="1" ht="17.25" customHeight="1"/>
    <row r="257" s="45" customFormat="1" ht="17.25" customHeight="1"/>
    <row r="258" s="45" customFormat="1" ht="17.25" customHeight="1"/>
    <row r="259" s="45" customFormat="1" ht="17.25" customHeight="1"/>
    <row r="260" s="45" customFormat="1" ht="17.25" customHeight="1"/>
    <row r="261" s="45" customFormat="1" ht="17.25" customHeight="1"/>
    <row r="262" s="45" customFormat="1" ht="17.25" customHeight="1"/>
    <row r="263" s="45" customFormat="1" ht="17.25" customHeight="1"/>
    <row r="264" s="45" customFormat="1" ht="17.25" customHeight="1"/>
    <row r="265" s="45" customFormat="1" ht="17.25" customHeight="1"/>
    <row r="266" s="45" customFormat="1" ht="17.25" customHeight="1"/>
    <row r="267" s="45" customFormat="1" ht="17.25" customHeight="1"/>
    <row r="268" s="45" customFormat="1" ht="17.25" customHeight="1"/>
    <row r="269" s="45" customFormat="1" ht="17.25" customHeight="1"/>
    <row r="270" s="45" customFormat="1" ht="17.25" customHeight="1"/>
    <row r="271" s="45" customFormat="1" ht="17.25" customHeight="1"/>
    <row r="272" s="45" customFormat="1" ht="17.25" customHeight="1"/>
    <row r="273" s="45" customFormat="1" ht="17.25" customHeight="1"/>
    <row r="274" s="45" customFormat="1" ht="17.25" customHeight="1"/>
    <row r="275" s="45" customFormat="1" ht="17.25" customHeight="1"/>
    <row r="276" s="45" customFormat="1" ht="17.25" customHeight="1"/>
    <row r="277" s="45" customFormat="1" ht="17.25" customHeight="1"/>
    <row r="278" s="45" customFormat="1" ht="17.25" customHeight="1"/>
    <row r="279" s="45" customFormat="1" ht="17.25" customHeight="1"/>
    <row r="280" s="45" customFormat="1" ht="17.25" customHeight="1"/>
    <row r="281" s="45" customFormat="1" ht="17.25" customHeight="1"/>
    <row r="282" s="45" customFormat="1" ht="17.25" customHeight="1"/>
    <row r="283" s="45" customFormat="1" ht="17.25" customHeight="1"/>
    <row r="284" s="45" customFormat="1" ht="17.25" customHeight="1"/>
    <row r="285" s="45" customFormat="1" ht="17.25" customHeight="1"/>
    <row r="286" s="45" customFormat="1" ht="17.25" customHeight="1"/>
    <row r="287" s="45" customFormat="1" ht="17.25" customHeight="1"/>
    <row r="288" s="45" customFormat="1" ht="17.25" customHeight="1"/>
    <row r="289" s="45" customFormat="1" ht="17.25" customHeight="1"/>
    <row r="290" s="45" customFormat="1" ht="17.25" customHeight="1"/>
    <row r="291" s="45" customFormat="1" ht="17.25" customHeight="1"/>
    <row r="292" s="45" customFormat="1" ht="17.25" customHeight="1"/>
    <row r="293" s="45" customFormat="1" ht="17.25" customHeight="1"/>
    <row r="294" s="45" customFormat="1" ht="17.25" customHeight="1"/>
    <row r="295" s="45" customFormat="1" ht="17.25" customHeight="1"/>
    <row r="296" s="45" customFormat="1" ht="17.25" customHeight="1"/>
    <row r="297" s="45" customFormat="1" ht="17.25" customHeight="1"/>
    <row r="298" s="45" customFormat="1" ht="17.25" customHeight="1"/>
    <row r="299" s="45" customFormat="1" ht="17.25" customHeight="1"/>
    <row r="300" s="45" customFormat="1" ht="17.25" customHeight="1"/>
    <row r="301" s="45" customFormat="1" ht="17.25" customHeight="1"/>
    <row r="302" s="45" customFormat="1" ht="17.25" customHeight="1"/>
    <row r="303" s="45" customFormat="1" ht="17.25" customHeight="1"/>
    <row r="304" s="45" customFormat="1" ht="17.25" customHeight="1"/>
    <row r="305" s="45" customFormat="1" ht="17.25" customHeight="1"/>
    <row r="306" s="45" customFormat="1" ht="17.25" customHeight="1"/>
    <row r="307" s="45" customFormat="1" ht="17.25" customHeight="1"/>
    <row r="308" s="45" customFormat="1" ht="17.25" customHeight="1"/>
    <row r="309" s="45" customFormat="1" ht="17.25" customHeight="1"/>
    <row r="310" s="45" customFormat="1" ht="17.25" customHeight="1"/>
    <row r="311" s="45" customFormat="1" ht="17.25" customHeight="1"/>
    <row r="312" s="45" customFormat="1" ht="17.25" customHeight="1"/>
    <row r="313" s="45" customFormat="1" ht="17.25" customHeight="1"/>
    <row r="314" s="45" customFormat="1" ht="17.25" customHeight="1"/>
    <row r="315" s="45" customFormat="1" ht="17.25" customHeight="1"/>
    <row r="316" s="45" customFormat="1" ht="17.25" customHeight="1"/>
    <row r="317" s="45" customFormat="1" ht="17.25" customHeight="1"/>
    <row r="318" s="45" customFormat="1" ht="17.25" customHeight="1"/>
    <row r="319" s="45" customFormat="1" ht="17.25" customHeight="1"/>
    <row r="320" s="45" customFormat="1" ht="17.25" customHeight="1"/>
    <row r="321" s="45" customFormat="1" ht="17.25" customHeight="1"/>
    <row r="322" s="45" customFormat="1" ht="17.25" customHeight="1"/>
    <row r="323" s="45" customFormat="1" ht="17.25" customHeight="1"/>
    <row r="324" s="45" customFormat="1" ht="17.25" customHeight="1"/>
    <row r="325" s="45" customFormat="1" ht="17.25" customHeight="1"/>
    <row r="326" s="45" customFormat="1" ht="17.25" customHeight="1"/>
    <row r="327" s="45" customFormat="1" ht="17.25" customHeight="1"/>
    <row r="328" s="45" customFormat="1" ht="17.25" customHeight="1"/>
    <row r="329" s="45" customFormat="1" ht="17.25" customHeight="1"/>
    <row r="330" s="45" customFormat="1" ht="17.25" customHeight="1"/>
    <row r="331" s="45" customFormat="1" ht="17.25" customHeight="1"/>
    <row r="332" s="45" customFormat="1" ht="17.25" customHeight="1"/>
    <row r="333" s="45" customFormat="1" ht="17.25" customHeight="1"/>
    <row r="334" s="45" customFormat="1" ht="17.25" customHeight="1"/>
    <row r="335" s="45" customFormat="1" ht="17.25" customHeight="1"/>
    <row r="336" s="45" customFormat="1" ht="17.25" customHeight="1"/>
    <row r="337" s="45" customFormat="1" ht="17.25" customHeight="1"/>
    <row r="338" s="45" customFormat="1" ht="17.25" customHeight="1"/>
    <row r="339" s="45" customFormat="1" ht="17.25" customHeight="1"/>
    <row r="340" s="45" customFormat="1" ht="17.25" customHeight="1"/>
    <row r="341" s="45" customFormat="1" ht="17.25" customHeight="1"/>
    <row r="342" s="45" customFormat="1" ht="17.25" customHeight="1"/>
    <row r="343" s="45" customFormat="1" ht="17.25" customHeight="1"/>
    <row r="344" s="45" customFormat="1" ht="17.25" customHeight="1"/>
    <row r="345" s="45" customFormat="1" ht="17.25" customHeight="1"/>
    <row r="346" s="45" customFormat="1" ht="17.25" customHeight="1"/>
    <row r="347" s="45" customFormat="1" ht="17.25" customHeight="1"/>
    <row r="348" s="45" customFormat="1" ht="17.25" customHeight="1"/>
    <row r="349" s="45" customFormat="1" ht="17.25" customHeight="1"/>
    <row r="350" s="45" customFormat="1" ht="17.25" customHeight="1"/>
    <row r="351" s="45" customFormat="1" ht="17.25" customHeight="1"/>
    <row r="352" s="45" customFormat="1" ht="17.25" customHeight="1"/>
    <row r="353" s="45" customFormat="1" ht="17.25" customHeight="1"/>
    <row r="354" s="45" customFormat="1" ht="17.25" customHeight="1"/>
    <row r="355" s="45" customFormat="1" ht="17.25" customHeight="1"/>
    <row r="356" s="45" customFormat="1" ht="17.25" customHeight="1"/>
    <row r="357" s="45" customFormat="1" ht="17.25" customHeight="1"/>
    <row r="358" s="45" customFormat="1" ht="17.25" customHeight="1"/>
    <row r="359" s="45" customFormat="1" ht="17.25" customHeight="1"/>
    <row r="360" s="45" customFormat="1" ht="17.25" customHeight="1"/>
    <row r="361" s="45" customFormat="1" ht="17.25" customHeight="1"/>
    <row r="362" s="45" customFormat="1" ht="17.25" customHeight="1"/>
    <row r="363" s="45" customFormat="1" ht="17.25" customHeight="1"/>
    <row r="364" s="45" customFormat="1" ht="17.25" customHeight="1"/>
    <row r="365" s="45" customFormat="1" ht="17.25" customHeight="1"/>
    <row r="366" s="45" customFormat="1" ht="17.25" customHeight="1"/>
    <row r="367" s="45" customFormat="1" ht="17.25" customHeight="1"/>
    <row r="368" s="45" customFormat="1" ht="17.25" customHeight="1"/>
    <row r="369" s="45" customFormat="1" ht="17.25" customHeight="1"/>
    <row r="370" s="45" customFormat="1" ht="17.25" customHeight="1"/>
    <row r="371" s="45" customFormat="1" ht="17.25" customHeight="1"/>
    <row r="372" s="45" customFormat="1" ht="17.25" customHeight="1"/>
    <row r="373" s="45" customFormat="1" ht="17.25" customHeight="1"/>
    <row r="374" s="45" customFormat="1" ht="17.25" customHeight="1"/>
    <row r="375" s="45" customFormat="1" ht="17.25" customHeight="1"/>
    <row r="376" s="45" customFormat="1" ht="17.25" customHeight="1"/>
    <row r="377" s="45" customFormat="1" ht="17.25" customHeight="1"/>
    <row r="378" s="45" customFormat="1" ht="17.25" customHeight="1"/>
    <row r="379" s="45" customFormat="1" ht="17.25" customHeight="1"/>
    <row r="380" s="45" customFormat="1" ht="17.25" customHeight="1"/>
    <row r="381" s="45" customFormat="1" ht="17.25" customHeight="1"/>
    <row r="382" s="45" customFormat="1" ht="17.25" customHeight="1"/>
    <row r="383" s="45" customFormat="1" ht="17.25" customHeight="1"/>
    <row r="384" s="45" customFormat="1" ht="17.25" customHeight="1"/>
    <row r="385" s="45" customFormat="1" ht="17.25" customHeight="1"/>
    <row r="386" s="45" customFormat="1" ht="17.25" customHeight="1"/>
    <row r="387" s="45" customFormat="1" ht="17.25" customHeight="1"/>
    <row r="388" s="45" customFormat="1" ht="17.25" customHeight="1"/>
    <row r="389" s="45" customFormat="1" ht="17.25" customHeight="1"/>
    <row r="390" s="45" customFormat="1" ht="17.25" customHeight="1"/>
    <row r="391" s="45" customFormat="1" ht="17.25" customHeight="1"/>
    <row r="392" s="45" customFormat="1" ht="17.25" customHeight="1"/>
    <row r="393" s="45" customFormat="1" ht="17.25" customHeight="1"/>
    <row r="394" s="45" customFormat="1" ht="17.25" customHeight="1"/>
    <row r="395" s="45" customFormat="1" ht="17.25" customHeight="1"/>
    <row r="396" s="45" customFormat="1" ht="17.25" customHeight="1"/>
    <row r="397" s="45" customFormat="1" ht="17.25" customHeight="1"/>
    <row r="398" s="45" customFormat="1" ht="17.25" customHeight="1"/>
    <row r="399" s="45" customFormat="1" ht="17.25" customHeight="1"/>
    <row r="400" s="45" customFormat="1" ht="17.25" customHeight="1"/>
    <row r="401" s="45" customFormat="1" ht="17.25" customHeight="1"/>
    <row r="402" s="45" customFormat="1" ht="17.25" customHeight="1"/>
    <row r="403" s="45" customFormat="1" ht="17.25" customHeight="1"/>
    <row r="404" s="45" customFormat="1" ht="17.25" customHeight="1"/>
    <row r="405" s="45" customFormat="1" ht="17.25" customHeight="1"/>
    <row r="406" s="45" customFormat="1" ht="17.25" customHeight="1"/>
    <row r="407" s="45" customFormat="1" ht="17.25" customHeight="1"/>
    <row r="408" s="45" customFormat="1" ht="17.25" customHeight="1"/>
    <row r="409" s="45" customFormat="1" ht="17.25" customHeight="1"/>
    <row r="410" s="45" customFormat="1" ht="17.25" customHeight="1"/>
    <row r="411" s="45" customFormat="1" ht="17.25" customHeight="1"/>
    <row r="412" s="45" customFormat="1" ht="17.25" customHeight="1"/>
    <row r="413" s="45" customFormat="1" ht="17.25" customHeight="1"/>
    <row r="414" s="45" customFormat="1" ht="17.25" customHeight="1"/>
    <row r="415" s="45" customFormat="1" ht="17.25" customHeight="1"/>
    <row r="416" s="45" customFormat="1" ht="17.25" customHeight="1"/>
    <row r="417" s="45" customFormat="1" ht="17.25" customHeight="1"/>
    <row r="418" s="45" customFormat="1" ht="17.25" customHeight="1"/>
    <row r="419" s="45" customFormat="1" ht="17.25" customHeight="1"/>
    <row r="420" s="45" customFormat="1" ht="17.25" customHeight="1"/>
    <row r="421" s="45" customFormat="1" ht="17.25" customHeight="1"/>
    <row r="422" s="45" customFormat="1" ht="17.25" customHeight="1"/>
    <row r="423" s="45" customFormat="1" ht="17.25" customHeight="1"/>
    <row r="424" s="45" customFormat="1" ht="17.25" customHeight="1"/>
    <row r="425" s="45" customFormat="1" ht="17.25" customHeight="1"/>
    <row r="426" s="45" customFormat="1" ht="17.25" customHeight="1"/>
    <row r="427" s="45" customFormat="1" ht="17.25" customHeight="1"/>
    <row r="428" s="45" customFormat="1" ht="17.25" customHeight="1"/>
    <row r="429" s="45" customFormat="1" ht="17.25" customHeight="1"/>
    <row r="430" s="45" customFormat="1" ht="17.25" customHeight="1"/>
    <row r="431" s="45" customFormat="1" ht="17.25" customHeight="1"/>
    <row r="432" s="45" customFormat="1" ht="17.25" customHeight="1"/>
    <row r="433" s="45" customFormat="1" ht="17.25" customHeight="1"/>
    <row r="434" s="45" customFormat="1" ht="17.25" customHeight="1"/>
    <row r="435" s="45" customFormat="1" ht="17.25" customHeight="1"/>
    <row r="436" s="45" customFormat="1" ht="17.25" customHeight="1"/>
    <row r="437" s="45" customFormat="1" ht="17.25" customHeight="1"/>
    <row r="438" s="45" customFormat="1" ht="17.25" customHeight="1"/>
    <row r="439" s="45" customFormat="1" ht="17.25" customHeight="1"/>
    <row r="440" s="45" customFormat="1" ht="17.25" customHeight="1"/>
    <row r="441" s="45" customFormat="1" ht="17.25" customHeight="1"/>
    <row r="442" s="45" customFormat="1" ht="17.25" customHeight="1"/>
    <row r="443" s="45" customFormat="1" ht="17.25" customHeight="1"/>
    <row r="444" s="45" customFormat="1" ht="17.25" customHeight="1"/>
    <row r="445" s="45" customFormat="1" ht="17.25" customHeight="1"/>
    <row r="446" s="45" customFormat="1" ht="17.25" customHeight="1"/>
    <row r="447" s="45" customFormat="1" ht="17.25" customHeight="1"/>
    <row r="448" s="45" customFormat="1" ht="17.25" customHeight="1"/>
    <row r="449" s="45" customFormat="1" ht="17.25" customHeight="1"/>
    <row r="450" s="45" customFormat="1" ht="17.25" customHeight="1"/>
    <row r="451" s="45" customFormat="1" ht="17.25" customHeight="1"/>
    <row r="452" s="45" customFormat="1" ht="17.25" customHeight="1"/>
    <row r="453" s="45" customFormat="1" ht="17.25" customHeight="1"/>
    <row r="454" s="45" customFormat="1" ht="17.25" customHeight="1"/>
    <row r="455" s="45" customFormat="1" ht="17.25" customHeight="1"/>
    <row r="456" s="45" customFormat="1" ht="17.25" customHeight="1"/>
    <row r="457" s="45" customFormat="1" ht="17.25" customHeight="1"/>
    <row r="458" s="45" customFormat="1" ht="17.25" customHeight="1"/>
    <row r="459" s="45" customFormat="1" ht="17.25" customHeight="1"/>
    <row r="460" s="45" customFormat="1" ht="17.25" customHeight="1"/>
    <row r="461" s="45" customFormat="1" ht="17.25" customHeight="1"/>
    <row r="462" s="45" customFormat="1" ht="17.25" customHeight="1"/>
    <row r="463" s="45" customFormat="1" ht="17.25" customHeight="1"/>
    <row r="464" s="45" customFormat="1" ht="17.25" customHeight="1"/>
    <row r="465" s="45" customFormat="1" ht="17.25" customHeight="1"/>
    <row r="466" s="45" customFormat="1" ht="17.25" customHeight="1"/>
    <row r="467" s="45" customFormat="1" ht="17.25" customHeight="1"/>
    <row r="468" s="45" customFormat="1" ht="17.25" customHeight="1"/>
    <row r="469" s="45" customFormat="1" ht="17.25" customHeight="1"/>
    <row r="470" s="45" customFormat="1" ht="17.25" customHeight="1"/>
    <row r="471" s="45" customFormat="1" ht="17.25" customHeight="1"/>
    <row r="472" s="45" customFormat="1" ht="17.25" customHeight="1"/>
    <row r="473" s="45" customFormat="1" ht="17.25" customHeight="1"/>
    <row r="474" s="45" customFormat="1" ht="17.25" customHeight="1"/>
    <row r="475" s="45" customFormat="1" ht="17.25" customHeight="1"/>
    <row r="476" s="45" customFormat="1" ht="17.25" customHeight="1"/>
    <row r="477" s="45" customFormat="1" ht="17.25" customHeight="1"/>
    <row r="478" s="45" customFormat="1" ht="17.25" customHeight="1"/>
    <row r="479" s="45" customFormat="1" ht="17.25" customHeight="1"/>
    <row r="480" s="45" customFormat="1" ht="17.25" customHeight="1"/>
    <row r="481" s="45" customFormat="1" ht="17.25" customHeight="1"/>
    <row r="482" s="45" customFormat="1" ht="17.25" customHeight="1"/>
    <row r="483" s="45" customFormat="1" ht="17.25" customHeight="1"/>
    <row r="484" s="45" customFormat="1" ht="17.25" customHeight="1"/>
    <row r="485" s="45" customFormat="1" ht="17.25" customHeight="1"/>
    <row r="486" s="45" customFormat="1" ht="17.25" customHeight="1"/>
    <row r="487" s="45" customFormat="1" ht="17.25" customHeight="1"/>
    <row r="488" s="45" customFormat="1" ht="17.25" customHeight="1"/>
    <row r="489" s="45" customFormat="1" ht="17.25" customHeight="1"/>
    <row r="490" s="45" customFormat="1" ht="17.25" customHeight="1"/>
    <row r="491" s="45" customFormat="1" ht="17.25" customHeight="1"/>
    <row r="492" s="45" customFormat="1" ht="17.25" customHeight="1"/>
    <row r="493" s="45" customFormat="1" ht="17.25" customHeight="1"/>
    <row r="494" s="45" customFormat="1" ht="17.25" customHeight="1"/>
    <row r="495" s="45" customFormat="1" ht="17.25" customHeight="1"/>
    <row r="496" s="45" customFormat="1" ht="17.25" customHeight="1"/>
    <row r="497" s="45" customFormat="1" ht="17.25" customHeight="1"/>
    <row r="498" s="45" customFormat="1" ht="17.25" customHeight="1"/>
    <row r="499" s="45" customFormat="1" ht="17.25" customHeight="1"/>
    <row r="500" s="45" customFormat="1" ht="17.25" customHeight="1"/>
    <row r="501" s="45" customFormat="1" ht="17.25" customHeight="1"/>
    <row r="502" s="45" customFormat="1" ht="17.25" customHeight="1"/>
    <row r="503" s="45" customFormat="1" ht="17.25" customHeight="1"/>
    <row r="504" s="45" customFormat="1" ht="17.25" customHeight="1"/>
    <row r="505" s="45" customFormat="1" ht="17.25" customHeight="1"/>
    <row r="506" s="45" customFormat="1" ht="17.25" customHeight="1"/>
    <row r="507" s="45" customFormat="1" ht="17.25" customHeight="1"/>
    <row r="508" s="45" customFormat="1" ht="17.25" customHeight="1"/>
    <row r="509" s="45" customFormat="1" ht="17.25" customHeight="1"/>
    <row r="510" s="45" customFormat="1" ht="17.25" customHeight="1"/>
    <row r="511" s="45" customFormat="1" ht="17.25" customHeight="1"/>
    <row r="512" s="45" customFormat="1" ht="17.25" customHeight="1"/>
    <row r="513" s="45" customFormat="1" ht="17.25" customHeight="1"/>
    <row r="514" s="45" customFormat="1" ht="17.25" customHeight="1"/>
    <row r="515" s="45" customFormat="1" ht="17.25" customHeight="1"/>
    <row r="516" s="45" customFormat="1" ht="17.25" customHeight="1"/>
    <row r="517" s="45" customFormat="1" ht="17.25" customHeight="1"/>
    <row r="518" s="45" customFormat="1" ht="17.25" customHeight="1"/>
    <row r="519" s="45" customFormat="1" ht="17.25" customHeight="1"/>
    <row r="520" s="45" customFormat="1" ht="17.25" customHeight="1"/>
    <row r="521" s="45" customFormat="1" ht="17.25" customHeight="1"/>
    <row r="522" s="45" customFormat="1" ht="17.25" customHeight="1"/>
    <row r="523" s="45" customFormat="1" ht="17.25" customHeight="1"/>
    <row r="524" s="45" customFormat="1" ht="17.25" customHeight="1"/>
    <row r="525" s="45" customFormat="1" ht="17.25" customHeight="1"/>
    <row r="526" s="45" customFormat="1" ht="17.25" customHeight="1"/>
    <row r="527" s="45" customFormat="1" ht="17.25" customHeight="1"/>
    <row r="528" s="45" customFormat="1" ht="17.25" customHeight="1"/>
    <row r="529" s="45" customFormat="1" ht="17.25" customHeight="1"/>
    <row r="530" s="45" customFormat="1" ht="17.25" customHeight="1"/>
    <row r="531" s="45" customFormat="1" ht="17.25" customHeight="1"/>
    <row r="532" s="45" customFormat="1" ht="17.25" customHeight="1"/>
    <row r="533" s="45" customFormat="1" ht="17.25" customHeight="1"/>
    <row r="534" s="45" customFormat="1" ht="17.25" customHeight="1"/>
    <row r="535" s="45" customFormat="1" ht="17.25" customHeight="1"/>
    <row r="536" s="45" customFormat="1" ht="17.25" customHeight="1"/>
    <row r="537" s="45" customFormat="1" ht="17.25" customHeight="1"/>
    <row r="538" s="45" customFormat="1" ht="17.25" customHeight="1"/>
    <row r="539" s="45" customFormat="1" ht="17.25" customHeight="1"/>
    <row r="540" s="45" customFormat="1" ht="17.25" customHeight="1"/>
    <row r="541" s="45" customFormat="1" ht="17.25" customHeight="1"/>
    <row r="542" s="45" customFormat="1" ht="17.25" customHeight="1"/>
    <row r="543" s="45" customFormat="1" ht="17.25" customHeight="1"/>
    <row r="544" s="45" customFormat="1" ht="17.25" customHeight="1"/>
    <row r="545" s="45" customFormat="1" ht="17.25" customHeight="1"/>
    <row r="546" s="45" customFormat="1" ht="17.25" customHeight="1"/>
    <row r="547" s="45" customFormat="1" ht="17.25" customHeight="1"/>
    <row r="548" s="45" customFormat="1" ht="17.25" customHeight="1"/>
    <row r="549" s="45" customFormat="1" ht="17.25" customHeight="1"/>
    <row r="550" s="45" customFormat="1" ht="17.25" customHeight="1"/>
    <row r="551" s="45" customFormat="1" ht="17.25" customHeight="1"/>
    <row r="552" s="45" customFormat="1" ht="17.25" customHeight="1"/>
    <row r="553" s="45" customFormat="1" ht="17.25" customHeight="1"/>
    <row r="554" s="45" customFormat="1" ht="17.25" customHeight="1"/>
    <row r="555" s="45" customFormat="1" ht="17.25" customHeight="1"/>
    <row r="556" s="45" customFormat="1" ht="17.25" customHeight="1"/>
    <row r="557" s="45" customFormat="1" ht="17.25" customHeight="1"/>
    <row r="558" s="45" customFormat="1" ht="17.25" customHeight="1"/>
    <row r="559" s="45" customFormat="1" ht="17.25" customHeight="1"/>
    <row r="560" s="45" customFormat="1" ht="17.25" customHeight="1"/>
    <row r="561" s="45" customFormat="1" ht="17.25" customHeight="1"/>
    <row r="562" s="45" customFormat="1" ht="17.25" customHeight="1"/>
    <row r="563" s="45" customFormat="1" ht="17.25" customHeight="1"/>
    <row r="564" s="45" customFormat="1" ht="17.25" customHeight="1"/>
    <row r="565" s="45" customFormat="1" ht="17.25" customHeight="1"/>
    <row r="566" s="45" customFormat="1" ht="17.25" customHeight="1"/>
    <row r="567" s="45" customFormat="1" ht="17.25" customHeight="1"/>
    <row r="568" s="45" customFormat="1" ht="17.25" customHeight="1"/>
    <row r="569" s="45" customFormat="1" ht="17.25" customHeight="1"/>
    <row r="570" s="45" customFormat="1" ht="17.25" customHeight="1"/>
    <row r="571" s="45" customFormat="1" ht="17.25" customHeight="1"/>
    <row r="572" s="45" customFormat="1" ht="17.25" customHeight="1"/>
    <row r="573" s="45" customFormat="1" ht="17.25" customHeight="1"/>
    <row r="574" s="45" customFormat="1" ht="17.25" customHeight="1"/>
    <row r="575" s="45" customFormat="1" ht="17.25" customHeight="1"/>
    <row r="576" s="45" customFormat="1" ht="17.25" customHeight="1"/>
    <row r="577" s="45" customFormat="1" ht="17.25" customHeight="1"/>
    <row r="578" s="45" customFormat="1" ht="17.25" customHeight="1"/>
    <row r="579" s="45" customFormat="1" ht="17.25" customHeight="1"/>
    <row r="580" s="45" customFormat="1" ht="17.25" customHeight="1"/>
    <row r="581" s="45" customFormat="1" ht="17.25" customHeight="1"/>
    <row r="582" s="45" customFormat="1" ht="17.25" customHeight="1"/>
    <row r="583" s="45" customFormat="1" ht="17.25" customHeight="1"/>
    <row r="584" s="45" customFormat="1" ht="17.25" customHeight="1"/>
    <row r="585" s="45" customFormat="1" ht="17.25" customHeight="1"/>
    <row r="586" s="45" customFormat="1" ht="17.25" customHeight="1"/>
    <row r="587" s="45" customFormat="1" ht="17.25" customHeight="1"/>
    <row r="588" s="45" customFormat="1" ht="17.25" customHeight="1"/>
    <row r="589" s="45" customFormat="1" ht="17.25" customHeight="1"/>
    <row r="590" s="45" customFormat="1" ht="17.25" customHeight="1"/>
    <row r="591" s="45" customFormat="1" ht="17.25" customHeight="1"/>
    <row r="592" s="45" customFormat="1" ht="17.25" customHeight="1"/>
    <row r="593" s="45" customFormat="1" ht="17.25" customHeight="1"/>
    <row r="594" s="45" customFormat="1" ht="17.25" customHeight="1"/>
    <row r="595" s="45" customFormat="1" ht="17.25" customHeight="1"/>
    <row r="596" s="45" customFormat="1" ht="17.25" customHeight="1"/>
    <row r="597" s="45" customFormat="1" ht="17.25" customHeight="1"/>
    <row r="598" s="45" customFormat="1" ht="17.25" customHeight="1"/>
    <row r="599" s="45" customFormat="1" ht="17.25" customHeight="1"/>
    <row r="600" s="45" customFormat="1" ht="17.25" customHeight="1"/>
    <row r="601" s="45" customFormat="1" ht="17.25" customHeight="1"/>
    <row r="602" s="45" customFormat="1" ht="17.25" customHeight="1"/>
    <row r="603" s="45" customFormat="1" ht="17.25" customHeight="1"/>
    <row r="604" s="45" customFormat="1" ht="17.25" customHeight="1"/>
    <row r="605" s="45" customFormat="1" ht="17.25" customHeight="1"/>
    <row r="606" s="45" customFormat="1" ht="17.25" customHeight="1"/>
    <row r="607" s="45" customFormat="1" ht="17.25" customHeight="1"/>
    <row r="608" s="45" customFormat="1" ht="17.25" customHeight="1"/>
    <row r="609" s="45" customFormat="1" ht="17.25" customHeight="1"/>
    <row r="610" s="45" customFormat="1" ht="17.25" customHeight="1"/>
    <row r="611" s="45" customFormat="1" ht="17.25" customHeight="1"/>
    <row r="612" s="45" customFormat="1" ht="17.25" customHeight="1"/>
    <row r="613" s="45" customFormat="1" ht="17.25" customHeight="1"/>
    <row r="614" s="45" customFormat="1" ht="17.25" customHeight="1"/>
    <row r="615" s="45" customFormat="1" ht="17.25" customHeight="1"/>
    <row r="616" s="45" customFormat="1" ht="17.25" customHeight="1"/>
    <row r="617" s="45" customFormat="1" ht="17.25" customHeight="1"/>
    <row r="618" s="45" customFormat="1" ht="17.25" customHeight="1"/>
    <row r="619" s="45" customFormat="1" ht="17.25" customHeight="1"/>
    <row r="620" s="45" customFormat="1" ht="17.25" customHeight="1"/>
    <row r="621" s="45" customFormat="1" ht="17.25" customHeight="1"/>
    <row r="622" s="45" customFormat="1" ht="17.25" customHeight="1"/>
    <row r="623" s="45" customFormat="1" ht="17.25" customHeight="1"/>
    <row r="624" s="45" customFormat="1" ht="17.25" customHeight="1"/>
    <row r="625" s="45" customFormat="1" ht="17.25" customHeight="1"/>
    <row r="626" s="45" customFormat="1" ht="17.25" customHeight="1"/>
    <row r="627" s="45" customFormat="1" ht="17.25" customHeight="1"/>
    <row r="628" s="45" customFormat="1" ht="17.25" customHeight="1"/>
    <row r="629" s="45" customFormat="1" ht="17.25" customHeight="1"/>
    <row r="630" s="45" customFormat="1" ht="17.25" customHeight="1"/>
    <row r="631" s="45" customFormat="1" ht="17.25" customHeight="1"/>
    <row r="632" s="45" customFormat="1" ht="17.25" customHeight="1"/>
    <row r="633" s="45" customFormat="1" ht="17.25" customHeight="1"/>
    <row r="634" s="45" customFormat="1" ht="17.25" customHeight="1"/>
    <row r="635" s="45" customFormat="1" ht="17.25" customHeight="1"/>
    <row r="636" s="45" customFormat="1" ht="17.25" customHeight="1"/>
    <row r="637" s="45" customFormat="1" ht="17.25" customHeight="1"/>
    <row r="638" s="45" customFormat="1" ht="17.25" customHeight="1"/>
    <row r="639" s="45" customFormat="1" ht="17.25" customHeight="1"/>
    <row r="640" s="45" customFormat="1" ht="17.25" customHeight="1"/>
    <row r="641" s="45" customFormat="1" ht="17.25" customHeight="1"/>
    <row r="642" s="45" customFormat="1" ht="17.25" customHeight="1"/>
    <row r="643" s="45" customFormat="1" ht="17.25" customHeight="1"/>
    <row r="644" s="45" customFormat="1" ht="17.25" customHeight="1"/>
    <row r="645" s="45" customFormat="1" ht="17.25" customHeight="1"/>
    <row r="646" s="45" customFormat="1" ht="17.25" customHeight="1"/>
    <row r="647" s="45" customFormat="1" ht="17.25" customHeight="1"/>
    <row r="648" s="45" customFormat="1" ht="17.25" customHeight="1"/>
    <row r="649" s="45" customFormat="1" ht="17.25" customHeight="1"/>
    <row r="650" s="45" customFormat="1" ht="17.25" customHeight="1"/>
    <row r="651" s="45" customFormat="1" ht="17.25" customHeight="1"/>
    <row r="652" s="45" customFormat="1" ht="17.25" customHeight="1"/>
    <row r="653" s="45" customFormat="1" ht="17.25" customHeight="1"/>
    <row r="654" s="45" customFormat="1" ht="17.25" customHeight="1"/>
    <row r="655" s="45" customFormat="1" ht="17.25" customHeight="1"/>
    <row r="656" s="45" customFormat="1" ht="17.25" customHeight="1"/>
    <row r="657" s="45" customFormat="1" ht="17.25" customHeight="1"/>
    <row r="658" s="45" customFormat="1" ht="17.25" customHeight="1"/>
    <row r="659" s="45" customFormat="1" ht="17.25" customHeight="1"/>
    <row r="660" s="45" customFormat="1" ht="17.25" customHeight="1"/>
    <row r="661" s="45" customFormat="1" ht="17.25" customHeight="1"/>
    <row r="662" s="45" customFormat="1" ht="17.25" customHeight="1"/>
    <row r="663" s="45" customFormat="1" ht="17.25" customHeight="1"/>
    <row r="664" s="45" customFormat="1" ht="17.25" customHeight="1"/>
    <row r="665" s="45" customFormat="1" ht="17.25" customHeight="1"/>
    <row r="666" s="45" customFormat="1" ht="17.25" customHeight="1"/>
    <row r="667" s="45" customFormat="1" ht="17.25" customHeight="1"/>
    <row r="668" s="45" customFormat="1" ht="17.25" customHeight="1"/>
    <row r="669" s="45" customFormat="1" ht="17.25" customHeight="1"/>
    <row r="670" s="45" customFormat="1" ht="17.25" customHeight="1"/>
    <row r="671" s="45" customFormat="1" ht="17.25" customHeight="1"/>
    <row r="672" s="45" customFormat="1" ht="17.25" customHeight="1"/>
    <row r="673" s="45" customFormat="1" ht="17.25" customHeight="1"/>
    <row r="674" s="45" customFormat="1" ht="17.25" customHeight="1"/>
    <row r="675" s="45" customFormat="1" ht="17.25" customHeight="1"/>
    <row r="676" s="45" customFormat="1" ht="17.25" customHeight="1"/>
    <row r="677" s="45" customFormat="1" ht="17.25" customHeight="1"/>
    <row r="678" s="45" customFormat="1" ht="17.25" customHeight="1"/>
    <row r="679" s="45" customFormat="1" ht="17.25" customHeight="1"/>
    <row r="680" s="45" customFormat="1" ht="17.25" customHeight="1"/>
    <row r="681" s="45" customFormat="1" ht="17.25" customHeight="1"/>
    <row r="682" s="45" customFormat="1" ht="17.25" customHeight="1"/>
    <row r="683" s="45" customFormat="1" ht="17.25" customHeight="1"/>
    <row r="684" s="45" customFormat="1" ht="17.25" customHeight="1"/>
    <row r="685" s="45" customFormat="1" ht="17.25" customHeight="1"/>
    <row r="686" s="45" customFormat="1" ht="17.25" customHeight="1"/>
    <row r="687" s="45" customFormat="1" ht="17.25" customHeight="1"/>
    <row r="688" s="45" customFormat="1" ht="17.25" customHeight="1"/>
    <row r="689" s="45" customFormat="1" ht="17.25" customHeight="1"/>
    <row r="690" s="45" customFormat="1" ht="17.25" customHeight="1"/>
    <row r="691" s="45" customFormat="1" ht="17.25" customHeight="1"/>
    <row r="692" s="45" customFormat="1" ht="17.25" customHeight="1"/>
    <row r="693" s="45" customFormat="1" ht="17.25" customHeight="1"/>
    <row r="694" s="45" customFormat="1" ht="17.25" customHeight="1"/>
    <row r="695" s="45" customFormat="1" ht="17.25" customHeight="1"/>
    <row r="696" s="45" customFormat="1" ht="17.25" customHeight="1"/>
    <row r="697" s="45" customFormat="1" ht="17.25" customHeight="1"/>
    <row r="698" s="45" customFormat="1" ht="17.25" customHeight="1"/>
    <row r="699" s="45" customFormat="1" ht="17.25" customHeight="1"/>
    <row r="700" s="45" customFormat="1" ht="17.25" customHeight="1"/>
    <row r="701" s="45" customFormat="1" ht="17.25" customHeight="1"/>
    <row r="702" s="45" customFormat="1" ht="17.25" customHeight="1"/>
    <row r="703" s="45" customFormat="1" ht="17.25" customHeight="1"/>
    <row r="704" s="45" customFormat="1" ht="17.25" customHeight="1"/>
    <row r="705" s="45" customFormat="1" ht="17.25" customHeight="1"/>
    <row r="706" s="45" customFormat="1" ht="17.25" customHeight="1"/>
    <row r="707" s="45" customFormat="1" ht="17.25" customHeight="1"/>
    <row r="708" s="45" customFormat="1" ht="17.25" customHeight="1"/>
    <row r="709" s="45" customFormat="1" ht="17.25" customHeight="1"/>
    <row r="710" s="45" customFormat="1" ht="17.25" customHeight="1"/>
    <row r="711" s="45" customFormat="1" ht="17.25" customHeight="1"/>
    <row r="712" s="45" customFormat="1" ht="17.25" customHeight="1"/>
    <row r="713" s="45" customFormat="1" ht="17.25" customHeight="1"/>
    <row r="714" s="45" customFormat="1" ht="17.25" customHeight="1"/>
    <row r="715" s="45" customFormat="1" ht="17.25" customHeight="1"/>
    <row r="716" s="45" customFormat="1" ht="17.25" customHeight="1"/>
    <row r="717" s="45" customFormat="1" ht="17.25" customHeight="1"/>
    <row r="718" s="45" customFormat="1" ht="17.25" customHeight="1"/>
    <row r="719" s="45" customFormat="1" ht="17.25" customHeight="1"/>
    <row r="720" s="45" customFormat="1" ht="17.25" customHeight="1"/>
    <row r="721" s="45" customFormat="1" ht="17.25" customHeight="1"/>
    <row r="722" s="45" customFormat="1" ht="17.25" customHeight="1"/>
    <row r="723" s="45" customFormat="1" ht="17.25" customHeight="1"/>
    <row r="724" s="45" customFormat="1" ht="17.25" customHeight="1"/>
    <row r="725" s="45" customFormat="1" ht="17.25" customHeight="1"/>
    <row r="726" s="45" customFormat="1" ht="17.25" customHeight="1"/>
    <row r="727" s="45" customFormat="1" ht="17.25" customHeight="1"/>
    <row r="728" s="45" customFormat="1" ht="17.25" customHeight="1"/>
    <row r="729" s="45" customFormat="1" ht="17.25" customHeight="1"/>
    <row r="730" s="45" customFormat="1" ht="17.25" customHeight="1"/>
    <row r="731" s="45" customFormat="1" ht="17.25" customHeight="1"/>
    <row r="732" s="45" customFormat="1" ht="17.25" customHeight="1"/>
    <row r="733" s="45" customFormat="1" ht="17.25" customHeight="1"/>
    <row r="734" s="45" customFormat="1" ht="17.25" customHeight="1"/>
    <row r="735" s="45" customFormat="1" ht="17.25" customHeight="1"/>
    <row r="736" s="45" customFormat="1" ht="17.25" customHeight="1"/>
    <row r="737" s="45" customFormat="1" ht="17.25" customHeight="1"/>
    <row r="738" s="45" customFormat="1" ht="17.25" customHeight="1"/>
    <row r="739" s="45" customFormat="1" ht="17.25" customHeight="1"/>
    <row r="740" s="45" customFormat="1" ht="17.25" customHeight="1"/>
    <row r="741" s="45" customFormat="1" ht="17.25" customHeight="1"/>
    <row r="742" s="45" customFormat="1" ht="17.25" customHeight="1"/>
    <row r="743" s="45" customFormat="1" ht="17.25" customHeight="1"/>
    <row r="744" s="45" customFormat="1" ht="17.25" customHeight="1"/>
    <row r="745" s="45" customFormat="1" ht="17.25" customHeight="1"/>
    <row r="746" s="45" customFormat="1" ht="17.25" customHeight="1"/>
    <row r="747" s="45" customFormat="1" ht="17.25" customHeight="1"/>
    <row r="748" s="45" customFormat="1" ht="17.25" customHeight="1"/>
    <row r="749" s="45" customFormat="1" ht="17.25" customHeight="1"/>
    <row r="750" s="45" customFormat="1" ht="17.25" customHeight="1"/>
    <row r="751" s="45" customFormat="1" ht="17.25" customHeight="1"/>
    <row r="752" s="45" customFormat="1" ht="17.25" customHeight="1"/>
    <row r="753" s="45" customFormat="1" ht="17.25" customHeight="1"/>
    <row r="754" s="45" customFormat="1" ht="17.25" customHeight="1"/>
    <row r="755" s="45" customFormat="1" ht="17.25" customHeight="1"/>
    <row r="756" s="45" customFormat="1" ht="17.25" customHeight="1"/>
    <row r="757" s="45" customFormat="1" ht="17.25" customHeight="1"/>
    <row r="758" s="45" customFormat="1" ht="17.25" customHeight="1"/>
    <row r="759" s="45" customFormat="1" ht="17.25" customHeight="1"/>
    <row r="760" s="45" customFormat="1" ht="17.25" customHeight="1"/>
    <row r="761" s="45" customFormat="1" ht="17.25" customHeight="1"/>
    <row r="762" s="45" customFormat="1" ht="17.25" customHeight="1"/>
    <row r="763" s="45" customFormat="1" ht="17.25" customHeight="1"/>
    <row r="764" s="45" customFormat="1" ht="17.25" customHeight="1"/>
    <row r="765" s="45" customFormat="1" ht="17.25" customHeight="1"/>
    <row r="766" s="45" customFormat="1" ht="17.25" customHeight="1"/>
    <row r="767" s="45" customFormat="1" ht="17.25" customHeight="1"/>
    <row r="768" s="45" customFormat="1" ht="17.25" customHeight="1"/>
    <row r="769" s="45" customFormat="1" ht="17.25" customHeight="1"/>
    <row r="770" s="45" customFormat="1" ht="17.25" customHeight="1"/>
    <row r="771" s="45" customFormat="1" ht="17.25" customHeight="1"/>
    <row r="772" s="45" customFormat="1" ht="17.25" customHeight="1"/>
    <row r="773" s="45" customFormat="1" ht="17.25" customHeight="1"/>
    <row r="774" s="45" customFormat="1" ht="17.25" customHeight="1"/>
    <row r="775" s="45" customFormat="1" ht="17.25" customHeight="1"/>
    <row r="776" s="45" customFormat="1" ht="17.25" customHeight="1"/>
    <row r="777" s="45" customFormat="1" ht="17.25" customHeight="1"/>
    <row r="778" s="45" customFormat="1" ht="17.25" customHeight="1"/>
    <row r="779" s="45" customFormat="1" ht="17.25" customHeight="1"/>
    <row r="780" s="45" customFormat="1" ht="17.25" customHeight="1"/>
    <row r="781" s="45" customFormat="1" ht="17.25" customHeight="1"/>
    <row r="782" s="45" customFormat="1" ht="17.25" customHeight="1"/>
    <row r="783" s="45" customFormat="1" ht="17.25" customHeight="1"/>
    <row r="784" s="45" customFormat="1" ht="17.25" customHeight="1"/>
    <row r="785" s="45" customFormat="1" ht="17.25" customHeight="1"/>
    <row r="786" s="45" customFormat="1" ht="17.25" customHeight="1"/>
    <row r="787" s="45" customFormat="1" ht="17.25" customHeight="1"/>
    <row r="788" s="45" customFormat="1" ht="17.25" customHeight="1"/>
    <row r="789" s="45" customFormat="1" ht="17.25" customHeight="1"/>
    <row r="790" s="45" customFormat="1" ht="17.25" customHeight="1"/>
    <row r="791" s="45" customFormat="1" ht="17.25" customHeight="1"/>
    <row r="792" s="45" customFormat="1" ht="17.25" customHeight="1"/>
    <row r="793" s="45" customFormat="1" ht="17.25" customHeight="1"/>
    <row r="794" s="45" customFormat="1" ht="17.25" customHeight="1"/>
    <row r="795" s="45" customFormat="1" ht="17.25" customHeight="1"/>
    <row r="796" s="45" customFormat="1" ht="17.25" customHeight="1"/>
    <row r="797" s="45" customFormat="1" ht="17.25" customHeight="1"/>
    <row r="798" s="45" customFormat="1" ht="17.25" customHeight="1"/>
    <row r="799" s="45" customFormat="1" ht="17.25" customHeight="1"/>
    <row r="800" s="45" customFormat="1" ht="17.25" customHeight="1"/>
    <row r="801" s="45" customFormat="1" ht="17.25" customHeight="1"/>
    <row r="802" s="45" customFormat="1" ht="17.25" customHeight="1"/>
    <row r="803" s="45" customFormat="1" ht="17.25" customHeight="1"/>
    <row r="804" s="45" customFormat="1" ht="17.25" customHeight="1"/>
    <row r="805" s="45" customFormat="1" ht="17.25" customHeight="1"/>
    <row r="806" s="45" customFormat="1" ht="17.25" customHeight="1"/>
    <row r="807" s="45" customFormat="1" ht="17.25" customHeight="1"/>
    <row r="808" s="45" customFormat="1" ht="17.25" customHeight="1"/>
    <row r="809" s="45" customFormat="1" ht="17.25" customHeight="1"/>
    <row r="810" s="45" customFormat="1" ht="17.25" customHeight="1"/>
    <row r="811" s="45" customFormat="1" ht="17.25" customHeight="1"/>
    <row r="812" s="45" customFormat="1" ht="17.25" customHeight="1"/>
    <row r="813" s="45" customFormat="1" ht="17.25" customHeight="1"/>
    <row r="814" s="45" customFormat="1" ht="17.25" customHeight="1"/>
    <row r="815" s="45" customFormat="1" ht="17.25" customHeight="1"/>
    <row r="816" s="45" customFormat="1" ht="17.25" customHeight="1"/>
    <row r="817" s="45" customFormat="1" ht="17.25" customHeight="1"/>
    <row r="818" s="45" customFormat="1" ht="17.25" customHeight="1"/>
    <row r="819" s="45" customFormat="1" ht="17.25" customHeight="1"/>
    <row r="820" s="45" customFormat="1" ht="17.25" customHeight="1"/>
    <row r="821" s="45" customFormat="1" ht="17.25" customHeight="1"/>
    <row r="822" s="45" customFormat="1" ht="17.25" customHeight="1"/>
    <row r="823" s="45" customFormat="1" ht="17.25" customHeight="1"/>
    <row r="824" s="45" customFormat="1" ht="17.25" customHeight="1"/>
    <row r="825" s="45" customFormat="1" ht="17.25" customHeight="1"/>
    <row r="826" s="45" customFormat="1" ht="17.25" customHeight="1"/>
    <row r="827" s="45" customFormat="1" ht="17.25" customHeight="1"/>
    <row r="828" s="45" customFormat="1" ht="17.25" customHeight="1"/>
    <row r="829" s="45" customFormat="1" ht="17.25" customHeight="1"/>
    <row r="830" s="45" customFormat="1" ht="17.25" customHeight="1"/>
    <row r="831" s="45" customFormat="1" ht="17.25" customHeight="1"/>
    <row r="832" s="45" customFormat="1" ht="17.25" customHeight="1"/>
    <row r="833" s="45" customFormat="1" ht="17.25" customHeight="1"/>
    <row r="834" s="45" customFormat="1" ht="17.25" customHeight="1"/>
    <row r="835" s="45" customFormat="1" ht="17.25" customHeight="1"/>
    <row r="836" s="45" customFormat="1" ht="17.25" customHeight="1"/>
    <row r="837" s="45" customFormat="1" ht="17.25" customHeight="1"/>
    <row r="838" s="45" customFormat="1" ht="17.25" customHeight="1"/>
    <row r="839" s="45" customFormat="1" ht="17.25" customHeight="1"/>
    <row r="840" s="45" customFormat="1" ht="17.25" customHeight="1"/>
    <row r="841" s="45" customFormat="1" ht="17.25" customHeight="1"/>
    <row r="842" s="45" customFormat="1" ht="17.25" customHeight="1"/>
    <row r="843" s="45" customFormat="1" ht="17.25" customHeight="1"/>
    <row r="844" s="45" customFormat="1" ht="17.25" customHeight="1"/>
    <row r="845" s="45" customFormat="1" ht="17.25" customHeight="1"/>
    <row r="846" s="45" customFormat="1" ht="17.25" customHeight="1"/>
    <row r="847" s="45" customFormat="1" ht="17.25" customHeight="1"/>
    <row r="848" s="45" customFormat="1" ht="17.25" customHeight="1"/>
    <row r="849" s="45" customFormat="1" ht="17.25" customHeight="1"/>
    <row r="850" s="45" customFormat="1" ht="17.25" customHeight="1"/>
    <row r="851" s="45" customFormat="1" ht="17.25" customHeight="1"/>
    <row r="852" s="45" customFormat="1" ht="17.25" customHeight="1"/>
    <row r="853" s="45" customFormat="1" ht="17.25" customHeight="1"/>
    <row r="854" s="45" customFormat="1" ht="17.25" customHeight="1"/>
    <row r="855" s="45" customFormat="1" ht="17.25" customHeight="1"/>
    <row r="856" s="45" customFormat="1" ht="17.25" customHeight="1"/>
    <row r="857" s="45" customFormat="1" ht="17.25" customHeight="1"/>
    <row r="858" s="45" customFormat="1" ht="17.25" customHeight="1"/>
    <row r="859" s="45" customFormat="1" ht="17.25" customHeight="1"/>
    <row r="860" s="45" customFormat="1" ht="17.25" customHeight="1"/>
    <row r="861" s="45" customFormat="1" ht="17.25" customHeight="1"/>
    <row r="862" s="45" customFormat="1" ht="17.25" customHeight="1"/>
    <row r="863" s="45" customFormat="1" ht="17.25" customHeight="1"/>
    <row r="864" s="45" customFormat="1" ht="17.25" customHeight="1"/>
    <row r="865" s="45" customFormat="1" ht="17.25" customHeight="1"/>
    <row r="866" s="45" customFormat="1" ht="17.25" customHeight="1"/>
    <row r="867" s="45" customFormat="1" ht="17.25" customHeight="1"/>
    <row r="868" s="45" customFormat="1" ht="17.25" customHeight="1"/>
    <row r="869" s="45" customFormat="1" ht="17.25" customHeight="1"/>
    <row r="870" s="45" customFormat="1" ht="17.25" customHeight="1"/>
    <row r="871" s="45" customFormat="1" ht="17.25" customHeight="1"/>
    <row r="872" s="45" customFormat="1" ht="17.25" customHeight="1"/>
    <row r="873" s="45" customFormat="1" ht="17.25" customHeight="1"/>
    <row r="874" s="45" customFormat="1" ht="17.25" customHeight="1"/>
    <row r="875" s="45" customFormat="1" ht="17.25" customHeight="1"/>
    <row r="876" s="45" customFormat="1" ht="17.25" customHeight="1"/>
    <row r="877" s="45" customFormat="1" ht="17.25" customHeight="1"/>
    <row r="878" s="45" customFormat="1" ht="17.25" customHeight="1"/>
    <row r="879" s="45" customFormat="1" ht="17.25" customHeight="1"/>
    <row r="880" s="45" customFormat="1" ht="17.25" customHeight="1"/>
    <row r="881" s="45" customFormat="1" ht="17.25" customHeight="1"/>
    <row r="882" s="45" customFormat="1" ht="17.25" customHeight="1"/>
    <row r="883" s="45" customFormat="1" ht="17.25" customHeight="1"/>
    <row r="884" s="45" customFormat="1" ht="17.25" customHeight="1"/>
    <row r="885" s="45" customFormat="1" ht="17.25" customHeight="1"/>
    <row r="886" s="45" customFormat="1" ht="17.25" customHeight="1"/>
    <row r="887" s="45" customFormat="1" ht="17.25" customHeight="1"/>
    <row r="888" s="45" customFormat="1" ht="17.25" customHeight="1"/>
    <row r="889" s="45" customFormat="1" ht="17.25" customHeight="1"/>
    <row r="890" s="45" customFormat="1" ht="17.25" customHeight="1"/>
    <row r="891" s="45" customFormat="1" ht="17.25" customHeight="1"/>
    <row r="892" s="45" customFormat="1" ht="17.25" customHeight="1"/>
    <row r="893" s="45" customFormat="1" ht="17.25" customHeight="1"/>
    <row r="894" s="45" customFormat="1" ht="17.25" customHeight="1"/>
    <row r="895" s="45" customFormat="1" ht="17.25" customHeight="1"/>
    <row r="896" s="45" customFormat="1" ht="17.25" customHeight="1"/>
    <row r="897" s="45" customFormat="1" ht="17.25" customHeight="1"/>
    <row r="898" s="45" customFormat="1" ht="17.25" customHeight="1"/>
    <row r="899" s="45" customFormat="1" ht="17.25" customHeight="1"/>
    <row r="900" s="45" customFormat="1" ht="17.25" customHeight="1"/>
    <row r="901" s="45" customFormat="1" ht="17.25" customHeight="1"/>
    <row r="902" s="45" customFormat="1" ht="17.25" customHeight="1"/>
    <row r="903" s="45" customFormat="1" ht="17.25" customHeight="1"/>
    <row r="904" s="45" customFormat="1" ht="17.25" customHeight="1"/>
    <row r="905" s="45" customFormat="1" ht="17.25" customHeight="1"/>
    <row r="906" s="45" customFormat="1" ht="17.25" customHeight="1"/>
    <row r="907" s="45" customFormat="1" ht="17.25" customHeight="1"/>
    <row r="908" s="45" customFormat="1" ht="17.25" customHeight="1"/>
    <row r="909" s="45" customFormat="1" ht="17.25" customHeight="1"/>
    <row r="910" s="45" customFormat="1" ht="17.25" customHeight="1"/>
    <row r="911" s="45" customFormat="1" ht="17.25" customHeight="1"/>
    <row r="912" s="45" customFormat="1" ht="17.25" customHeight="1"/>
    <row r="913" s="45" customFormat="1" ht="17.25" customHeight="1"/>
    <row r="914" s="45" customFormat="1" ht="17.25" customHeight="1"/>
    <row r="915" s="45" customFormat="1" ht="17.25" customHeight="1"/>
    <row r="916" s="45" customFormat="1" ht="17.25" customHeight="1"/>
    <row r="917" s="45" customFormat="1" ht="17.25" customHeight="1"/>
    <row r="918" s="45" customFormat="1" ht="17.25" customHeight="1"/>
    <row r="919" s="45" customFormat="1" ht="17.25" customHeight="1"/>
    <row r="920" s="45" customFormat="1" ht="17.25" customHeight="1"/>
    <row r="921" s="45" customFormat="1" ht="17.25" customHeight="1"/>
    <row r="922" s="45" customFormat="1" ht="17.25" customHeight="1"/>
    <row r="923" s="45" customFormat="1" ht="17.25" customHeight="1"/>
    <row r="924" s="45" customFormat="1" ht="17.25" customHeight="1"/>
    <row r="925" s="45" customFormat="1" ht="17.25" customHeight="1"/>
    <row r="926" s="45" customFormat="1" ht="17.25" customHeight="1"/>
    <row r="927" s="45" customFormat="1" ht="17.25" customHeight="1"/>
    <row r="928" s="45" customFormat="1" ht="17.25" customHeight="1"/>
    <row r="929" s="45" customFormat="1" ht="17.25" customHeight="1"/>
    <row r="930" s="45" customFormat="1" ht="17.25" customHeight="1"/>
    <row r="931" s="45" customFormat="1" ht="17.25" customHeight="1"/>
    <row r="932" s="45" customFormat="1" ht="17.25" customHeight="1"/>
    <row r="933" s="45" customFormat="1" ht="17.25" customHeight="1"/>
    <row r="934" s="45" customFormat="1" ht="17.25" customHeight="1"/>
    <row r="935" s="45" customFormat="1" ht="17.25" customHeight="1"/>
    <row r="936" s="45" customFormat="1" ht="17.25" customHeight="1"/>
    <row r="937" s="45" customFormat="1" ht="17.25" customHeight="1"/>
    <row r="938" s="45" customFormat="1" ht="17.25" customHeight="1"/>
    <row r="939" s="45" customFormat="1" ht="17.25" customHeight="1"/>
    <row r="940" s="45" customFormat="1" ht="17.25" customHeight="1"/>
    <row r="941" s="45" customFormat="1" ht="17.25" customHeight="1"/>
    <row r="942" s="45" customFormat="1" ht="17.25" customHeight="1"/>
    <row r="943" s="45" customFormat="1" ht="17.25" customHeight="1"/>
    <row r="944" s="45" customFormat="1" ht="17.25" customHeight="1"/>
    <row r="945" s="45" customFormat="1" ht="17.25" customHeight="1"/>
    <row r="946" s="45" customFormat="1" ht="17.25" customHeight="1"/>
    <row r="947" s="45" customFormat="1" ht="17.25" customHeight="1"/>
    <row r="948" s="45" customFormat="1" ht="17.25" customHeight="1"/>
    <row r="949" s="45" customFormat="1" ht="17.25" customHeight="1"/>
    <row r="950" s="45" customFormat="1" ht="17.25" customHeight="1"/>
    <row r="951" s="45" customFormat="1" ht="17.25" customHeight="1"/>
    <row r="952" s="45" customFormat="1" ht="17.25" customHeight="1"/>
    <row r="953" s="45" customFormat="1" ht="17.25" customHeight="1"/>
    <row r="954" s="45" customFormat="1" ht="17.25" customHeight="1"/>
    <row r="955" s="45" customFormat="1" ht="17.25" customHeight="1"/>
    <row r="956" s="45" customFormat="1" ht="17.25" customHeight="1"/>
    <row r="957" s="45" customFormat="1" ht="17.25" customHeight="1"/>
    <row r="958" s="45" customFormat="1" ht="17.25" customHeight="1"/>
    <row r="959" s="45" customFormat="1" ht="17.25" customHeight="1"/>
    <row r="960" s="45" customFormat="1" ht="17.25" customHeight="1"/>
    <row r="961" s="45" customFormat="1" ht="17.25" customHeight="1"/>
    <row r="962" s="45" customFormat="1" ht="17.25" customHeight="1"/>
    <row r="963" s="45" customFormat="1" ht="17.25" customHeight="1"/>
    <row r="964" s="45" customFormat="1" ht="17.25" customHeight="1"/>
    <row r="965" s="45" customFormat="1" ht="17.25" customHeight="1"/>
    <row r="966" s="45" customFormat="1" ht="17.25" customHeight="1"/>
    <row r="967" s="45" customFormat="1" ht="17.25" customHeight="1"/>
    <row r="968" s="45" customFormat="1" ht="17.25" customHeight="1"/>
    <row r="969" s="45" customFormat="1" ht="17.25" customHeight="1"/>
    <row r="970" s="45" customFormat="1" ht="17.25" customHeight="1"/>
    <row r="971" s="45" customFormat="1" ht="17.25" customHeight="1"/>
    <row r="972" s="45" customFormat="1" ht="17.25" customHeight="1"/>
    <row r="973" s="45" customFormat="1" ht="17.25" customHeight="1"/>
    <row r="974" s="45" customFormat="1" ht="17.25" customHeight="1"/>
    <row r="975" s="45" customFormat="1" ht="17.25" customHeight="1"/>
    <row r="976" s="45" customFormat="1" ht="17.25" customHeight="1"/>
    <row r="977" s="45" customFormat="1" ht="17.25" customHeight="1"/>
    <row r="978" s="45" customFormat="1" ht="17.25" customHeight="1"/>
    <row r="979" s="45" customFormat="1" ht="17.25" customHeight="1"/>
    <row r="980" s="45" customFormat="1" ht="17.25" customHeight="1"/>
    <row r="981" s="45" customFormat="1" ht="17.25" customHeight="1"/>
    <row r="982" s="45" customFormat="1" ht="17.25" customHeight="1"/>
    <row r="983" s="45" customFormat="1" ht="17.25" customHeight="1"/>
    <row r="984" s="45" customFormat="1" ht="17.25" customHeight="1"/>
    <row r="985" s="45" customFormat="1" ht="17.25" customHeight="1"/>
    <row r="986" s="45" customFormat="1" ht="17.25" customHeight="1"/>
    <row r="987" s="45" customFormat="1" ht="17.25" customHeight="1"/>
    <row r="988" s="45" customFormat="1" ht="17.25" customHeight="1"/>
    <row r="989" s="45" customFormat="1" ht="17.25" customHeight="1"/>
    <row r="990" s="45" customFormat="1" ht="17.25" customHeight="1"/>
    <row r="991" s="45" customFormat="1" ht="17.25" customHeight="1"/>
    <row r="992" s="45" customFormat="1" ht="17.25" customHeight="1"/>
    <row r="993" s="45" customFormat="1" ht="17.25" customHeight="1"/>
    <row r="994" s="45" customFormat="1" ht="17.25" customHeight="1"/>
    <row r="995" s="45" customFormat="1" ht="17.25" customHeight="1"/>
    <row r="996" s="45" customFormat="1" ht="17.25" customHeight="1"/>
    <row r="997" s="45" customFormat="1" ht="17.25" customHeight="1"/>
    <row r="998" s="45" customFormat="1" ht="17.25" customHeight="1"/>
    <row r="999" s="45" customFormat="1" ht="17.25" customHeight="1"/>
    <row r="1000" s="45" customFormat="1" ht="17.25" customHeight="1"/>
    <row r="1001" s="45" customFormat="1" ht="17.25" customHeight="1"/>
    <row r="1002" s="45" customFormat="1" ht="17.25" customHeight="1"/>
    <row r="1003" s="45" customFormat="1" ht="17.25" customHeight="1"/>
    <row r="1004" s="45" customFormat="1" ht="17.25" customHeight="1"/>
    <row r="1005" s="45" customFormat="1" ht="17.25" customHeight="1"/>
    <row r="1006" s="45" customFormat="1" ht="17.25" customHeight="1"/>
    <row r="1007" s="45" customFormat="1" ht="17.25" customHeight="1"/>
    <row r="1008" s="45" customFormat="1" ht="17.25" customHeight="1"/>
    <row r="1009" s="45" customFormat="1" ht="17.25" customHeight="1"/>
    <row r="1010" s="45" customFormat="1" ht="17.25" customHeight="1"/>
    <row r="1011" s="45" customFormat="1" ht="17.25" customHeight="1"/>
    <row r="1012" s="45" customFormat="1" ht="17.25" customHeight="1"/>
    <row r="1013" s="45" customFormat="1" ht="17.25" customHeight="1"/>
    <row r="1014" s="45" customFormat="1" ht="17.25" customHeight="1"/>
    <row r="1015" s="45" customFormat="1" ht="17.25" customHeight="1"/>
    <row r="1016" s="45" customFormat="1" ht="17.25" customHeight="1"/>
    <row r="1017" s="45" customFormat="1" ht="17.25" customHeight="1"/>
    <row r="1018" s="45" customFormat="1" ht="17.25" customHeight="1"/>
    <row r="1019" s="45" customFormat="1" ht="17.25" customHeight="1"/>
    <row r="1020" s="45" customFormat="1" ht="17.25" customHeight="1"/>
    <row r="1021" s="45" customFormat="1" ht="17.25" customHeight="1"/>
    <row r="1022" s="45" customFormat="1" ht="17.25" customHeight="1"/>
    <row r="1023" s="45" customFormat="1" ht="17.25" customHeight="1"/>
    <row r="1024" s="45" customFormat="1" ht="17.25" customHeight="1"/>
    <row r="1025" s="45" customFormat="1" ht="17.25" customHeight="1"/>
    <row r="1026" s="45" customFormat="1" ht="17.25" customHeight="1"/>
    <row r="1027" s="45" customFormat="1" ht="17.25" customHeight="1"/>
    <row r="1028" s="45" customFormat="1" ht="17.25" customHeight="1"/>
    <row r="1029" s="45" customFormat="1" ht="17.25" customHeight="1"/>
    <row r="1030" s="45" customFormat="1" ht="17.25" customHeight="1"/>
    <row r="1031" s="45" customFormat="1" ht="17.25" customHeight="1"/>
    <row r="1032" s="45" customFormat="1" ht="17.25" customHeight="1"/>
    <row r="1033" s="45" customFormat="1" ht="17.25" customHeight="1"/>
    <row r="1034" s="45" customFormat="1" ht="17.25" customHeight="1"/>
    <row r="1035" s="45" customFormat="1" ht="17.25" customHeight="1"/>
    <row r="1036" s="45" customFormat="1" ht="17.25" customHeight="1"/>
    <row r="1037" s="45" customFormat="1" ht="17.25" customHeight="1"/>
    <row r="1038" s="45" customFormat="1" ht="17.25" customHeight="1"/>
    <row r="1039" s="45" customFormat="1" ht="17.25" customHeight="1"/>
    <row r="1040" s="45" customFormat="1" ht="17.25" customHeight="1"/>
    <row r="1041" s="45" customFormat="1" ht="17.25" customHeight="1"/>
    <row r="1042" s="45" customFormat="1" ht="17.25" customHeight="1"/>
    <row r="1043" s="45" customFormat="1" ht="17.25" customHeight="1"/>
    <row r="1044" s="45" customFormat="1" ht="17.25" customHeight="1"/>
    <row r="1045" s="45" customFormat="1" ht="17.25" customHeight="1"/>
    <row r="1046" s="45" customFormat="1" ht="17.25" customHeight="1"/>
    <row r="1047" s="45" customFormat="1" ht="17.25" customHeight="1"/>
    <row r="1048" s="45" customFormat="1" ht="17.25" customHeight="1"/>
    <row r="1049" s="45" customFormat="1" ht="17.25" customHeight="1"/>
    <row r="1050" s="45" customFormat="1" ht="17.25" customHeight="1"/>
    <row r="1051" s="45" customFormat="1" ht="17.25" customHeight="1"/>
    <row r="1052" s="45" customFormat="1" ht="17.25" customHeight="1"/>
    <row r="1053" s="45" customFormat="1" ht="17.25" customHeight="1"/>
    <row r="1054" s="45" customFormat="1" ht="17.25" customHeight="1"/>
    <row r="1055" s="45" customFormat="1" ht="17.25" customHeight="1"/>
    <row r="1056" s="45" customFormat="1" ht="17.25" customHeight="1"/>
    <row r="1057" s="45" customFormat="1" ht="17.25" customHeight="1"/>
    <row r="1058" s="45" customFormat="1" ht="17.25" customHeight="1"/>
    <row r="1059" s="45" customFormat="1" ht="17.25" customHeight="1"/>
    <row r="1060" s="45" customFormat="1" ht="17.25" customHeight="1"/>
    <row r="1061" s="45" customFormat="1" ht="17.25" customHeight="1"/>
    <row r="1062" s="45" customFormat="1" ht="17.25" customHeight="1"/>
    <row r="1063" s="45" customFormat="1" ht="17.25" customHeight="1"/>
    <row r="1064" s="45" customFormat="1" ht="17.25" customHeight="1"/>
    <row r="1065" s="45" customFormat="1" ht="17.25" customHeight="1"/>
    <row r="1066" s="45" customFormat="1" ht="17.25" customHeight="1"/>
    <row r="1067" s="45" customFormat="1" ht="17.25" customHeight="1"/>
    <row r="1068" s="45" customFormat="1" ht="17.25" customHeight="1"/>
    <row r="1069" s="45" customFormat="1" ht="17.25" customHeight="1"/>
    <row r="1070" s="45" customFormat="1" ht="17.25" customHeight="1"/>
    <row r="1071" s="45" customFormat="1" ht="17.25" customHeight="1"/>
    <row r="1072" s="45" customFormat="1" ht="17.25" customHeight="1"/>
    <row r="1073" s="45" customFormat="1" ht="17.25" customHeight="1"/>
    <row r="1074" s="45" customFormat="1" ht="17.25" customHeight="1"/>
    <row r="1075" s="45" customFormat="1" ht="17.25" customHeight="1"/>
    <row r="1076" s="45" customFormat="1" ht="17.25" customHeight="1"/>
    <row r="1077" s="45" customFormat="1" ht="17.25" customHeight="1"/>
    <row r="1078" s="45" customFormat="1" ht="17.25" customHeight="1"/>
    <row r="1079" s="45" customFormat="1" ht="17.25" customHeight="1"/>
    <row r="1080" s="45" customFormat="1" ht="17.25" customHeight="1"/>
    <row r="1081" s="45" customFormat="1" ht="17.25" customHeight="1"/>
    <row r="1082" s="45" customFormat="1" ht="17.25" customHeight="1"/>
    <row r="1083" s="45" customFormat="1" ht="17.25" customHeight="1"/>
    <row r="1084" s="45" customFormat="1" ht="17.25" customHeight="1"/>
    <row r="1085" s="45" customFormat="1" ht="17.25" customHeight="1"/>
    <row r="1086" s="45" customFormat="1" ht="17.25" customHeight="1"/>
    <row r="1087" s="45" customFormat="1" ht="17.25" customHeight="1"/>
    <row r="1088" s="45" customFormat="1" ht="17.25" customHeight="1"/>
    <row r="1089" s="45" customFormat="1" ht="17.25" customHeight="1"/>
    <row r="1090" s="45" customFormat="1" ht="17.25" customHeight="1"/>
    <row r="1091" s="45" customFormat="1" ht="17.25" customHeight="1"/>
    <row r="1092" s="45" customFormat="1" ht="17.25" customHeight="1"/>
    <row r="1093" s="45" customFormat="1" ht="17.25" customHeight="1"/>
    <row r="1094" s="45" customFormat="1" ht="17.25" customHeight="1"/>
    <row r="1095" s="45" customFormat="1" ht="17.25" customHeight="1"/>
    <row r="1096" s="45" customFormat="1" ht="17.25" customHeight="1"/>
    <row r="1097" s="45" customFormat="1" ht="17.25" customHeight="1"/>
    <row r="1098" s="45" customFormat="1" ht="17.25" customHeight="1"/>
    <row r="1099" s="45" customFormat="1" ht="17.25" customHeight="1"/>
    <row r="1100" s="45" customFormat="1" ht="17.25" customHeight="1"/>
    <row r="1101" s="45" customFormat="1" ht="17.25" customHeight="1"/>
    <row r="1102" s="45" customFormat="1" ht="17.25" customHeight="1"/>
    <row r="1103" s="45" customFormat="1" ht="17.25" customHeight="1"/>
    <row r="1104" s="45" customFormat="1" ht="17.25" customHeight="1"/>
    <row r="1105" s="45" customFormat="1" ht="17.25" customHeight="1"/>
    <row r="1106" s="45" customFormat="1" ht="17.25" customHeight="1"/>
    <row r="1107" s="45" customFormat="1" ht="17.25" customHeight="1"/>
    <row r="1108" s="45" customFormat="1" ht="17.25" customHeight="1"/>
    <row r="1109" s="45" customFormat="1" ht="17.25" customHeight="1"/>
    <row r="1110" s="45" customFormat="1" ht="17.25" customHeight="1"/>
    <row r="1111" s="45" customFormat="1" ht="17.25" customHeight="1"/>
    <row r="1112" s="45" customFormat="1" ht="17.25" customHeight="1"/>
    <row r="1113" s="45" customFormat="1" ht="17.25" customHeight="1"/>
    <row r="1114" s="45" customFormat="1" ht="17.25" customHeight="1"/>
    <row r="1115" s="45" customFormat="1" ht="17.25" customHeight="1"/>
    <row r="1116" s="45" customFormat="1" ht="17.25" customHeight="1"/>
    <row r="1117" s="45" customFormat="1" ht="17.25" customHeight="1"/>
    <row r="1118" s="45" customFormat="1" ht="17.25" customHeight="1"/>
    <row r="1119" s="45" customFormat="1" ht="17.25" customHeight="1"/>
    <row r="1120" s="45" customFormat="1" ht="17.25" customHeight="1"/>
    <row r="1121" s="45" customFormat="1" ht="17.25" customHeight="1"/>
    <row r="1122" s="45" customFormat="1" ht="17.25" customHeight="1"/>
    <row r="1123" s="45" customFormat="1" ht="17.25" customHeight="1"/>
    <row r="1124" s="45" customFormat="1" ht="17.25" customHeight="1"/>
    <row r="1125" s="45" customFormat="1" ht="17.25" customHeight="1"/>
    <row r="1126" s="45" customFormat="1" ht="17.25" customHeight="1"/>
    <row r="1127" s="45" customFormat="1" ht="17.25" customHeight="1"/>
    <row r="1128" s="45" customFormat="1" ht="17.25" customHeight="1"/>
    <row r="1129" s="45" customFormat="1" ht="17.25" customHeight="1"/>
    <row r="1130" s="45" customFormat="1" ht="17.25" customHeight="1"/>
    <row r="1131" s="45" customFormat="1" ht="17.25" customHeight="1"/>
    <row r="1132" s="45" customFormat="1" ht="17.25" customHeight="1"/>
    <row r="1133" s="45" customFormat="1" ht="17.25" customHeight="1"/>
    <row r="1134" s="45" customFormat="1" ht="17.25" customHeight="1"/>
    <row r="1135" s="45" customFormat="1" ht="17.25" customHeight="1"/>
    <row r="1136" s="45" customFormat="1" ht="17.25" customHeight="1"/>
    <row r="1137" s="45" customFormat="1" ht="17.25" customHeight="1"/>
    <row r="1138" s="45" customFormat="1" ht="17.25" customHeight="1"/>
    <row r="1139" s="45" customFormat="1" ht="17.25" customHeight="1"/>
    <row r="1140" s="45" customFormat="1" ht="17.25" customHeight="1"/>
    <row r="1141" s="45" customFormat="1" ht="17.25" customHeight="1"/>
    <row r="1142" s="45" customFormat="1" ht="17.25" customHeight="1"/>
    <row r="1143" s="45" customFormat="1" ht="17.25" customHeight="1"/>
    <row r="1144" s="45" customFormat="1" ht="17.25" customHeight="1"/>
    <row r="1145" s="45" customFormat="1" ht="17.25" customHeight="1"/>
    <row r="1146" s="45" customFormat="1" ht="17.25" customHeight="1"/>
    <row r="1147" s="45" customFormat="1" ht="17.25" customHeight="1"/>
    <row r="1148" s="45" customFormat="1" ht="17.25" customHeight="1"/>
    <row r="1149" s="45" customFormat="1" ht="17.25" customHeight="1"/>
    <row r="1150" s="45" customFormat="1" ht="17.25" customHeight="1"/>
    <row r="1151" s="45" customFormat="1" ht="17.25" customHeight="1"/>
    <row r="1152" s="45" customFormat="1" ht="17.25" customHeight="1"/>
    <row r="1153" s="45" customFormat="1" ht="17.25" customHeight="1"/>
    <row r="1154" s="45" customFormat="1" ht="17.25" customHeight="1"/>
    <row r="1155" s="45" customFormat="1" ht="17.25" customHeight="1"/>
    <row r="1156" s="45" customFormat="1" ht="17.25" customHeight="1"/>
    <row r="1157" s="45" customFormat="1" ht="17.25" customHeight="1"/>
    <row r="1158" s="45" customFormat="1" ht="17.25" customHeight="1"/>
    <row r="1159" s="45" customFormat="1" ht="17.25" customHeight="1"/>
    <row r="1160" s="45" customFormat="1" ht="17.25" customHeight="1"/>
  </sheetData>
  <sheetProtection/>
  <mergeCells count="26">
    <mergeCell ref="A5:M5"/>
    <mergeCell ref="B8:D8"/>
    <mergeCell ref="E8:G8"/>
    <mergeCell ref="H8:J8"/>
    <mergeCell ref="K8:M8"/>
    <mergeCell ref="B7:G7"/>
    <mergeCell ref="H7:M7"/>
    <mergeCell ref="E18:F18"/>
    <mergeCell ref="H9:I9"/>
    <mergeCell ref="H12:I12"/>
    <mergeCell ref="H15:I15"/>
    <mergeCell ref="H18:I18"/>
    <mergeCell ref="B9:C9"/>
    <mergeCell ref="B12:C12"/>
    <mergeCell ref="E9:F9"/>
    <mergeCell ref="E12:F12"/>
    <mergeCell ref="A28:M29"/>
    <mergeCell ref="A1:M1"/>
    <mergeCell ref="A6:M6"/>
    <mergeCell ref="H21:I21"/>
    <mergeCell ref="K9:L9"/>
    <mergeCell ref="K12:L12"/>
    <mergeCell ref="K15:L15"/>
    <mergeCell ref="K18:L18"/>
    <mergeCell ref="K21:L21"/>
    <mergeCell ref="E15:F15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view="pageBreakPreview" zoomScaleNormal="7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5.625" style="1" customWidth="1"/>
    <col min="3" max="3" width="3.625" style="1" customWidth="1"/>
    <col min="4" max="4" width="35.00390625" style="1" customWidth="1"/>
    <col min="5" max="11" width="11.625" style="1" customWidth="1"/>
    <col min="12" max="16384" width="9.00390625" style="1" customWidth="1"/>
  </cols>
  <sheetData>
    <row r="1" spans="1:11" s="41" customFormat="1" ht="18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41" customFormat="1" ht="9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s="41" customFormat="1" ht="19.5" customHeight="1">
      <c r="A3" s="142" t="s">
        <v>45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41" customFormat="1" ht="9" customHeight="1">
      <c r="A4" s="142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s="41" customFormat="1" ht="18" customHeight="1">
      <c r="A5" s="111" t="s">
        <v>127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s="41" customFormat="1" ht="18" customHeight="1" thickBot="1">
      <c r="A6" s="138" t="s">
        <v>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s="41" customFormat="1" ht="21" customHeight="1" thickBot="1">
      <c r="A7" s="58"/>
      <c r="B7" s="59" t="s">
        <v>46</v>
      </c>
      <c r="C7" s="59"/>
      <c r="D7" s="59"/>
      <c r="E7" s="59"/>
      <c r="F7" s="59"/>
      <c r="G7" s="59"/>
      <c r="H7" s="59"/>
      <c r="I7" s="59"/>
      <c r="J7" s="59"/>
      <c r="K7" s="60"/>
    </row>
    <row r="8" spans="1:11" s="41" customFormat="1" ht="10.5" customHeight="1">
      <c r="A8" s="61"/>
      <c r="B8" s="131" t="s">
        <v>126</v>
      </c>
      <c r="C8" s="133"/>
      <c r="D8" s="134"/>
      <c r="E8" s="131" t="s">
        <v>125</v>
      </c>
      <c r="F8" s="32"/>
      <c r="G8" s="32"/>
      <c r="H8" s="32"/>
      <c r="I8" s="32"/>
      <c r="J8" s="32"/>
      <c r="K8" s="62"/>
    </row>
    <row r="9" spans="1:11" s="41" customFormat="1" ht="21" customHeight="1" thickBot="1">
      <c r="A9" s="61"/>
      <c r="B9" s="135"/>
      <c r="C9" s="136"/>
      <c r="D9" s="137"/>
      <c r="E9" s="132"/>
      <c r="F9" s="63" t="s">
        <v>47</v>
      </c>
      <c r="G9" s="63" t="s">
        <v>48</v>
      </c>
      <c r="H9" s="63" t="s">
        <v>48</v>
      </c>
      <c r="I9" s="63" t="s">
        <v>48</v>
      </c>
      <c r="J9" s="63" t="s">
        <v>49</v>
      </c>
      <c r="K9" s="64" t="s">
        <v>49</v>
      </c>
    </row>
    <row r="10" spans="1:11" s="41" customFormat="1" ht="21" customHeight="1">
      <c r="A10" s="61"/>
      <c r="B10" s="58"/>
      <c r="C10" s="65"/>
      <c r="D10" s="62" t="s">
        <v>50</v>
      </c>
      <c r="E10" s="91"/>
      <c r="F10" s="8"/>
      <c r="G10" s="8"/>
      <c r="H10" s="8"/>
      <c r="I10" s="8"/>
      <c r="J10" s="8"/>
      <c r="K10" s="33"/>
    </row>
    <row r="11" spans="1:11" s="41" customFormat="1" ht="21" customHeight="1">
      <c r="A11" s="61"/>
      <c r="B11" s="61"/>
      <c r="C11" s="66"/>
      <c r="D11" s="62" t="s">
        <v>117</v>
      </c>
      <c r="E11" s="32"/>
      <c r="F11" s="8"/>
      <c r="G11" s="8"/>
      <c r="H11" s="8"/>
      <c r="I11" s="8"/>
      <c r="J11" s="8"/>
      <c r="K11" s="33"/>
    </row>
    <row r="12" spans="1:11" s="41" customFormat="1" ht="21" customHeight="1">
      <c r="A12" s="61"/>
      <c r="B12" s="61"/>
      <c r="C12" s="66"/>
      <c r="D12" s="62" t="s">
        <v>51</v>
      </c>
      <c r="E12" s="32"/>
      <c r="F12" s="8"/>
      <c r="G12" s="8"/>
      <c r="H12" s="8"/>
      <c r="I12" s="8"/>
      <c r="J12" s="8"/>
      <c r="K12" s="33"/>
    </row>
    <row r="13" spans="1:11" s="41" customFormat="1" ht="21" customHeight="1">
      <c r="A13" s="61"/>
      <c r="B13" s="61" t="s">
        <v>52</v>
      </c>
      <c r="C13" s="66" t="s">
        <v>53</v>
      </c>
      <c r="D13" s="62" t="s">
        <v>54</v>
      </c>
      <c r="E13" s="32"/>
      <c r="F13" s="8"/>
      <c r="G13" s="8"/>
      <c r="H13" s="8"/>
      <c r="I13" s="8"/>
      <c r="J13" s="8"/>
      <c r="K13" s="33"/>
    </row>
    <row r="14" spans="1:11" s="41" customFormat="1" ht="21" customHeight="1">
      <c r="A14" s="61"/>
      <c r="B14" s="61"/>
      <c r="C14" s="66"/>
      <c r="D14" s="62" t="s">
        <v>55</v>
      </c>
      <c r="E14" s="32"/>
      <c r="F14" s="8"/>
      <c r="G14" s="8"/>
      <c r="H14" s="8"/>
      <c r="I14" s="8"/>
      <c r="J14" s="8"/>
      <c r="K14" s="33"/>
    </row>
    <row r="15" spans="1:11" s="41" customFormat="1" ht="21" customHeight="1">
      <c r="A15" s="61"/>
      <c r="B15" s="61" t="s">
        <v>56</v>
      </c>
      <c r="C15" s="66"/>
      <c r="D15" s="62" t="s">
        <v>57</v>
      </c>
      <c r="E15" s="32"/>
      <c r="F15" s="8"/>
      <c r="G15" s="8"/>
      <c r="H15" s="8"/>
      <c r="I15" s="8"/>
      <c r="J15" s="8"/>
      <c r="K15" s="33"/>
    </row>
    <row r="16" spans="1:11" s="41" customFormat="1" ht="21" customHeight="1">
      <c r="A16" s="61"/>
      <c r="B16" s="61"/>
      <c r="C16" s="66"/>
      <c r="D16" s="62" t="s">
        <v>58</v>
      </c>
      <c r="E16" s="32"/>
      <c r="F16" s="8"/>
      <c r="G16" s="8"/>
      <c r="H16" s="8"/>
      <c r="I16" s="8"/>
      <c r="J16" s="8"/>
      <c r="K16" s="33"/>
    </row>
    <row r="17" spans="1:11" s="41" customFormat="1" ht="21" customHeight="1">
      <c r="A17" s="61"/>
      <c r="B17" s="61" t="s">
        <v>59</v>
      </c>
      <c r="C17" s="66"/>
      <c r="D17" s="62" t="s">
        <v>60</v>
      </c>
      <c r="E17" s="32"/>
      <c r="F17" s="8"/>
      <c r="G17" s="8"/>
      <c r="H17" s="8"/>
      <c r="I17" s="8"/>
      <c r="J17" s="8"/>
      <c r="K17" s="33"/>
    </row>
    <row r="18" spans="1:11" s="41" customFormat="1" ht="21" customHeight="1">
      <c r="A18" s="61"/>
      <c r="B18" s="61"/>
      <c r="C18" s="66"/>
      <c r="D18" s="62" t="s">
        <v>61</v>
      </c>
      <c r="E18" s="32"/>
      <c r="F18" s="8"/>
      <c r="G18" s="8"/>
      <c r="H18" s="8"/>
      <c r="I18" s="8"/>
      <c r="J18" s="8"/>
      <c r="K18" s="33"/>
    </row>
    <row r="19" spans="1:11" s="41" customFormat="1" ht="21" customHeight="1">
      <c r="A19" s="61" t="s">
        <v>12</v>
      </c>
      <c r="B19" s="61" t="s">
        <v>62</v>
      </c>
      <c r="C19" s="66"/>
      <c r="D19" s="62" t="s">
        <v>38</v>
      </c>
      <c r="E19" s="32"/>
      <c r="F19" s="8"/>
      <c r="G19" s="8"/>
      <c r="H19" s="8"/>
      <c r="I19" s="8"/>
      <c r="J19" s="8"/>
      <c r="K19" s="33"/>
    </row>
    <row r="20" spans="1:11" s="41" customFormat="1" ht="21" customHeight="1">
      <c r="A20" s="61"/>
      <c r="B20" s="61"/>
      <c r="C20" s="66"/>
      <c r="D20" s="62" t="s">
        <v>63</v>
      </c>
      <c r="E20" s="32"/>
      <c r="F20" s="8"/>
      <c r="G20" s="8"/>
      <c r="H20" s="8"/>
      <c r="I20" s="8"/>
      <c r="J20" s="8"/>
      <c r="K20" s="33"/>
    </row>
    <row r="21" spans="1:11" s="41" customFormat="1" ht="21" customHeight="1">
      <c r="A21" s="61"/>
      <c r="B21" s="61" t="s">
        <v>64</v>
      </c>
      <c r="C21" s="66"/>
      <c r="D21" s="62" t="s">
        <v>65</v>
      </c>
      <c r="E21" s="32"/>
      <c r="F21" s="8"/>
      <c r="G21" s="8"/>
      <c r="H21" s="8"/>
      <c r="I21" s="8"/>
      <c r="J21" s="8"/>
      <c r="K21" s="33"/>
    </row>
    <row r="22" spans="1:11" s="41" customFormat="1" ht="21" customHeight="1">
      <c r="A22" s="61"/>
      <c r="B22" s="61"/>
      <c r="C22" s="66" t="s">
        <v>66</v>
      </c>
      <c r="D22" s="62" t="s">
        <v>67</v>
      </c>
      <c r="E22" s="32"/>
      <c r="F22" s="8"/>
      <c r="G22" s="8"/>
      <c r="H22" s="8"/>
      <c r="I22" s="8"/>
      <c r="J22" s="8"/>
      <c r="K22" s="33"/>
    </row>
    <row r="23" spans="1:11" s="41" customFormat="1" ht="21" customHeight="1">
      <c r="A23" s="61"/>
      <c r="B23" s="61" t="s">
        <v>68</v>
      </c>
      <c r="C23" s="66"/>
      <c r="D23" s="67" t="s">
        <v>69</v>
      </c>
      <c r="E23" s="34"/>
      <c r="F23" s="35"/>
      <c r="G23" s="35"/>
      <c r="H23" s="35"/>
      <c r="I23" s="35"/>
      <c r="J23" s="35"/>
      <c r="K23" s="36"/>
    </row>
    <row r="24" spans="1:11" s="41" customFormat="1" ht="21" customHeight="1">
      <c r="A24" s="61"/>
      <c r="B24" s="61"/>
      <c r="C24" s="68"/>
      <c r="D24" s="67" t="s">
        <v>128</v>
      </c>
      <c r="E24" s="12"/>
      <c r="F24" s="13"/>
      <c r="G24" s="13"/>
      <c r="H24" s="13"/>
      <c r="I24" s="13"/>
      <c r="J24" s="13"/>
      <c r="K24" s="14"/>
    </row>
    <row r="25" spans="1:11" s="41" customFormat="1" ht="21" customHeight="1">
      <c r="A25" s="61" t="s">
        <v>14</v>
      </c>
      <c r="B25" s="61" t="s">
        <v>70</v>
      </c>
      <c r="C25" s="69"/>
      <c r="D25" s="62" t="s">
        <v>71</v>
      </c>
      <c r="E25" s="32"/>
      <c r="F25" s="8"/>
      <c r="G25" s="8"/>
      <c r="H25" s="8"/>
      <c r="I25" s="8"/>
      <c r="J25" s="8"/>
      <c r="K25" s="33"/>
    </row>
    <row r="26" spans="1:11" s="41" customFormat="1" ht="21" customHeight="1">
      <c r="A26" s="61"/>
      <c r="B26" s="61"/>
      <c r="C26" s="66" t="s">
        <v>72</v>
      </c>
      <c r="D26" s="62" t="s">
        <v>32</v>
      </c>
      <c r="E26" s="32"/>
      <c r="F26" s="8"/>
      <c r="G26" s="8"/>
      <c r="H26" s="8"/>
      <c r="I26" s="8"/>
      <c r="J26" s="8"/>
      <c r="K26" s="33"/>
    </row>
    <row r="27" spans="1:11" s="41" customFormat="1" ht="21" customHeight="1">
      <c r="A27" s="61"/>
      <c r="B27" s="61" t="s">
        <v>53</v>
      </c>
      <c r="C27" s="66"/>
      <c r="D27" s="62" t="s">
        <v>73</v>
      </c>
      <c r="E27" s="32"/>
      <c r="F27" s="8"/>
      <c r="G27" s="8"/>
      <c r="H27" s="8"/>
      <c r="I27" s="8"/>
      <c r="J27" s="8"/>
      <c r="K27" s="33"/>
    </row>
    <row r="28" spans="1:11" s="41" customFormat="1" ht="21" customHeight="1">
      <c r="A28" s="61"/>
      <c r="B28" s="61"/>
      <c r="C28" s="66"/>
      <c r="D28" s="62" t="s">
        <v>74</v>
      </c>
      <c r="E28" s="32"/>
      <c r="F28" s="8"/>
      <c r="G28" s="8"/>
      <c r="H28" s="8"/>
      <c r="I28" s="8"/>
      <c r="J28" s="8"/>
      <c r="K28" s="33"/>
    </row>
    <row r="29" spans="1:11" s="41" customFormat="1" ht="21" customHeight="1">
      <c r="A29" s="61"/>
      <c r="B29" s="61" t="s">
        <v>72</v>
      </c>
      <c r="C29" s="66" t="s">
        <v>75</v>
      </c>
      <c r="D29" s="67" t="s">
        <v>76</v>
      </c>
      <c r="E29" s="34"/>
      <c r="F29" s="35"/>
      <c r="G29" s="35"/>
      <c r="H29" s="35"/>
      <c r="I29" s="35"/>
      <c r="J29" s="35"/>
      <c r="K29" s="36"/>
    </row>
    <row r="30" spans="1:11" s="41" customFormat="1" ht="21" customHeight="1">
      <c r="A30" s="61"/>
      <c r="B30" s="61"/>
      <c r="C30" s="68"/>
      <c r="D30" s="67" t="s">
        <v>129</v>
      </c>
      <c r="E30" s="15"/>
      <c r="F30" s="16"/>
      <c r="G30" s="16"/>
      <c r="H30" s="16"/>
      <c r="I30" s="16"/>
      <c r="J30" s="16"/>
      <c r="K30" s="17"/>
    </row>
    <row r="31" spans="1:11" s="41" customFormat="1" ht="21" customHeight="1" thickBot="1">
      <c r="A31" s="61" t="s">
        <v>17</v>
      </c>
      <c r="B31" s="70"/>
      <c r="C31" s="71" t="s">
        <v>130</v>
      </c>
      <c r="D31" s="72"/>
      <c r="E31" s="18"/>
      <c r="F31" s="19"/>
      <c r="G31" s="19"/>
      <c r="H31" s="19"/>
      <c r="I31" s="19"/>
      <c r="J31" s="19"/>
      <c r="K31" s="20"/>
    </row>
    <row r="32" spans="1:11" s="41" customFormat="1" ht="21" customHeight="1">
      <c r="A32" s="61"/>
      <c r="B32" s="61" t="s">
        <v>77</v>
      </c>
      <c r="C32" s="65"/>
      <c r="D32" s="62" t="s">
        <v>78</v>
      </c>
      <c r="E32" s="32"/>
      <c r="F32" s="8"/>
      <c r="G32" s="8"/>
      <c r="H32" s="8"/>
      <c r="I32" s="8"/>
      <c r="J32" s="8"/>
      <c r="K32" s="33"/>
    </row>
    <row r="33" spans="1:11" s="41" customFormat="1" ht="21" customHeight="1">
      <c r="A33" s="61"/>
      <c r="B33" s="61" t="s">
        <v>79</v>
      </c>
      <c r="C33" s="66" t="s">
        <v>53</v>
      </c>
      <c r="D33" s="62" t="s">
        <v>80</v>
      </c>
      <c r="E33" s="32"/>
      <c r="F33" s="8"/>
      <c r="G33" s="8"/>
      <c r="H33" s="8"/>
      <c r="I33" s="8"/>
      <c r="J33" s="8"/>
      <c r="K33" s="33"/>
    </row>
    <row r="34" spans="1:11" s="41" customFormat="1" ht="21" customHeight="1">
      <c r="A34" s="61"/>
      <c r="B34" s="61" t="s">
        <v>81</v>
      </c>
      <c r="C34" s="66"/>
      <c r="D34" s="62" t="s">
        <v>82</v>
      </c>
      <c r="E34" s="32"/>
      <c r="F34" s="8"/>
      <c r="G34" s="8"/>
      <c r="H34" s="8"/>
      <c r="I34" s="8"/>
      <c r="J34" s="8"/>
      <c r="K34" s="33"/>
    </row>
    <row r="35" spans="1:11" s="41" customFormat="1" ht="21" customHeight="1">
      <c r="A35" s="61"/>
      <c r="B35" s="61" t="s">
        <v>83</v>
      </c>
      <c r="C35" s="66" t="s">
        <v>66</v>
      </c>
      <c r="D35" s="67"/>
      <c r="E35" s="34"/>
      <c r="F35" s="35"/>
      <c r="G35" s="35"/>
      <c r="H35" s="35"/>
      <c r="I35" s="35"/>
      <c r="J35" s="35"/>
      <c r="K35" s="36"/>
    </row>
    <row r="36" spans="1:11" s="41" customFormat="1" ht="21" customHeight="1">
      <c r="A36" s="61"/>
      <c r="B36" s="61" t="s">
        <v>84</v>
      </c>
      <c r="C36" s="68"/>
      <c r="D36" s="67" t="s">
        <v>131</v>
      </c>
      <c r="E36" s="15"/>
      <c r="F36" s="16"/>
      <c r="G36" s="16"/>
      <c r="H36" s="16"/>
      <c r="I36" s="16"/>
      <c r="J36" s="16"/>
      <c r="K36" s="17"/>
    </row>
    <row r="37" spans="1:11" s="41" customFormat="1" ht="21" customHeight="1">
      <c r="A37" s="61" t="s">
        <v>19</v>
      </c>
      <c r="B37" s="61" t="s">
        <v>64</v>
      </c>
      <c r="C37" s="66"/>
      <c r="D37" s="62" t="s">
        <v>85</v>
      </c>
      <c r="E37" s="32"/>
      <c r="F37" s="8"/>
      <c r="G37" s="8"/>
      <c r="H37" s="8"/>
      <c r="I37" s="8"/>
      <c r="J37" s="8"/>
      <c r="K37" s="33"/>
    </row>
    <row r="38" spans="1:11" s="41" customFormat="1" ht="21" customHeight="1">
      <c r="A38" s="61"/>
      <c r="B38" s="61" t="s">
        <v>68</v>
      </c>
      <c r="C38" s="66" t="s">
        <v>72</v>
      </c>
      <c r="D38" s="62" t="s">
        <v>86</v>
      </c>
      <c r="E38" s="32"/>
      <c r="F38" s="8"/>
      <c r="G38" s="8"/>
      <c r="H38" s="8"/>
      <c r="I38" s="8"/>
      <c r="J38" s="8"/>
      <c r="K38" s="33"/>
    </row>
    <row r="39" spans="1:11" s="41" customFormat="1" ht="21" customHeight="1">
      <c r="A39" s="61"/>
      <c r="B39" s="61" t="s">
        <v>70</v>
      </c>
      <c r="C39" s="66" t="s">
        <v>75</v>
      </c>
      <c r="D39" s="67"/>
      <c r="E39" s="34"/>
      <c r="F39" s="35"/>
      <c r="G39" s="35"/>
      <c r="H39" s="35"/>
      <c r="I39" s="35"/>
      <c r="J39" s="35"/>
      <c r="K39" s="36"/>
    </row>
    <row r="40" spans="1:11" s="41" customFormat="1" ht="21" customHeight="1">
      <c r="A40" s="61"/>
      <c r="B40" s="61" t="s">
        <v>53</v>
      </c>
      <c r="C40" s="68"/>
      <c r="D40" s="67" t="s">
        <v>132</v>
      </c>
      <c r="E40" s="15"/>
      <c r="F40" s="16"/>
      <c r="G40" s="16"/>
      <c r="H40" s="16"/>
      <c r="I40" s="16"/>
      <c r="J40" s="16"/>
      <c r="K40" s="17"/>
    </row>
    <row r="41" spans="1:11" s="41" customFormat="1" ht="21" customHeight="1" thickBot="1">
      <c r="A41" s="61"/>
      <c r="B41" s="70" t="s">
        <v>72</v>
      </c>
      <c r="C41" s="71" t="s">
        <v>133</v>
      </c>
      <c r="D41" s="72"/>
      <c r="E41" s="18"/>
      <c r="F41" s="19"/>
      <c r="G41" s="19"/>
      <c r="H41" s="19"/>
      <c r="I41" s="19"/>
      <c r="J41" s="19"/>
      <c r="K41" s="20"/>
    </row>
    <row r="42" spans="1:11" s="41" customFormat="1" ht="21" customHeight="1">
      <c r="A42" s="61"/>
      <c r="B42" s="61"/>
      <c r="C42" s="73"/>
      <c r="D42" s="62" t="s">
        <v>87</v>
      </c>
      <c r="E42" s="32"/>
      <c r="F42" s="8"/>
      <c r="G42" s="8"/>
      <c r="H42" s="8"/>
      <c r="I42" s="8"/>
      <c r="J42" s="8"/>
      <c r="K42" s="33"/>
    </row>
    <row r="43" spans="1:11" s="41" customFormat="1" ht="21" customHeight="1">
      <c r="A43" s="61" t="s">
        <v>21</v>
      </c>
      <c r="B43" s="61"/>
      <c r="C43" s="66" t="s">
        <v>53</v>
      </c>
      <c r="D43" s="62" t="s">
        <v>88</v>
      </c>
      <c r="E43" s="32"/>
      <c r="F43" s="8"/>
      <c r="G43" s="8"/>
      <c r="H43" s="8"/>
      <c r="I43" s="8"/>
      <c r="J43" s="8"/>
      <c r="K43" s="33"/>
    </row>
    <row r="44" spans="1:11" s="41" customFormat="1" ht="21" customHeight="1">
      <c r="A44" s="61"/>
      <c r="B44" s="61" t="s">
        <v>89</v>
      </c>
      <c r="C44" s="74"/>
      <c r="D44" s="62" t="s">
        <v>90</v>
      </c>
      <c r="E44" s="32"/>
      <c r="F44" s="8"/>
      <c r="G44" s="8"/>
      <c r="H44" s="8"/>
      <c r="I44" s="8"/>
      <c r="J44" s="8"/>
      <c r="K44" s="33"/>
    </row>
    <row r="45" spans="1:11" s="41" customFormat="1" ht="21" customHeight="1">
      <c r="A45" s="61"/>
      <c r="B45" s="61" t="s">
        <v>91</v>
      </c>
      <c r="C45" s="74"/>
      <c r="D45" s="62" t="s">
        <v>92</v>
      </c>
      <c r="E45" s="32"/>
      <c r="F45" s="8"/>
      <c r="G45" s="8"/>
      <c r="H45" s="8"/>
      <c r="I45" s="8"/>
      <c r="J45" s="8"/>
      <c r="K45" s="33"/>
    </row>
    <row r="46" spans="1:11" s="41" customFormat="1" ht="21" customHeight="1">
      <c r="A46" s="61"/>
      <c r="B46" s="61" t="s">
        <v>59</v>
      </c>
      <c r="C46" s="66" t="s">
        <v>66</v>
      </c>
      <c r="D46" s="67" t="s">
        <v>93</v>
      </c>
      <c r="E46" s="34"/>
      <c r="F46" s="35"/>
      <c r="G46" s="35"/>
      <c r="H46" s="35"/>
      <c r="I46" s="35"/>
      <c r="J46" s="35"/>
      <c r="K46" s="36"/>
    </row>
    <row r="47" spans="1:11" s="41" customFormat="1" ht="21" customHeight="1">
      <c r="A47" s="61"/>
      <c r="B47" s="61" t="s">
        <v>62</v>
      </c>
      <c r="C47" s="75"/>
      <c r="D47" s="67" t="s">
        <v>134</v>
      </c>
      <c r="E47" s="15">
        <f aca="true" t="shared" si="0" ref="E47:K47">SUM(E42:E46)</f>
        <v>0</v>
      </c>
      <c r="F47" s="16">
        <f t="shared" si="0"/>
        <v>0</v>
      </c>
      <c r="G47" s="16">
        <f t="shared" si="0"/>
        <v>0</v>
      </c>
      <c r="H47" s="16">
        <f t="shared" si="0"/>
        <v>0</v>
      </c>
      <c r="I47" s="16">
        <f t="shared" si="0"/>
        <v>0</v>
      </c>
      <c r="J47" s="16">
        <f t="shared" si="0"/>
        <v>0</v>
      </c>
      <c r="K47" s="17">
        <f t="shared" si="0"/>
        <v>0</v>
      </c>
    </row>
    <row r="48" spans="1:11" s="41" customFormat="1" ht="21" customHeight="1">
      <c r="A48" s="61"/>
      <c r="B48" s="61" t="s">
        <v>64</v>
      </c>
      <c r="C48" s="74"/>
      <c r="D48" s="62" t="s">
        <v>94</v>
      </c>
      <c r="E48" s="32"/>
      <c r="F48" s="8"/>
      <c r="G48" s="8"/>
      <c r="H48" s="8"/>
      <c r="I48" s="8"/>
      <c r="J48" s="8"/>
      <c r="K48" s="33"/>
    </row>
    <row r="49" spans="1:11" s="41" customFormat="1" ht="21" customHeight="1">
      <c r="A49" s="61"/>
      <c r="B49" s="61" t="s">
        <v>68</v>
      </c>
      <c r="C49" s="66" t="s">
        <v>72</v>
      </c>
      <c r="D49" s="62" t="s">
        <v>95</v>
      </c>
      <c r="E49" s="32"/>
      <c r="F49" s="8"/>
      <c r="G49" s="8"/>
      <c r="H49" s="8"/>
      <c r="I49" s="8"/>
      <c r="J49" s="8"/>
      <c r="K49" s="33"/>
    </row>
    <row r="50" spans="1:11" s="41" customFormat="1" ht="21" customHeight="1">
      <c r="A50" s="61"/>
      <c r="B50" s="61" t="s">
        <v>70</v>
      </c>
      <c r="C50" s="74"/>
      <c r="D50" s="62" t="s">
        <v>96</v>
      </c>
      <c r="E50" s="32"/>
      <c r="F50" s="8"/>
      <c r="G50" s="8"/>
      <c r="H50" s="8"/>
      <c r="I50" s="8"/>
      <c r="J50" s="8"/>
      <c r="K50" s="33"/>
    </row>
    <row r="51" spans="1:11" s="41" customFormat="1" ht="21" customHeight="1">
      <c r="A51" s="61"/>
      <c r="B51" s="61" t="s">
        <v>53</v>
      </c>
      <c r="C51" s="74"/>
      <c r="D51" s="62" t="s">
        <v>97</v>
      </c>
      <c r="E51" s="32"/>
      <c r="F51" s="8"/>
      <c r="G51" s="8"/>
      <c r="H51" s="8"/>
      <c r="I51" s="8"/>
      <c r="J51" s="8"/>
      <c r="K51" s="33"/>
    </row>
    <row r="52" spans="1:11" s="41" customFormat="1" ht="21" customHeight="1">
      <c r="A52" s="61"/>
      <c r="B52" s="61" t="s">
        <v>72</v>
      </c>
      <c r="C52" s="66" t="s">
        <v>75</v>
      </c>
      <c r="D52" s="67" t="s">
        <v>98</v>
      </c>
      <c r="E52" s="34"/>
      <c r="F52" s="35"/>
      <c r="G52" s="35"/>
      <c r="H52" s="35"/>
      <c r="I52" s="35"/>
      <c r="J52" s="35"/>
      <c r="K52" s="36"/>
    </row>
    <row r="53" spans="1:11" s="41" customFormat="1" ht="21" customHeight="1">
      <c r="A53" s="61"/>
      <c r="B53" s="61"/>
      <c r="C53" s="75"/>
      <c r="D53" s="67" t="s">
        <v>135</v>
      </c>
      <c r="E53" s="15"/>
      <c r="F53" s="16"/>
      <c r="G53" s="16"/>
      <c r="H53" s="16"/>
      <c r="I53" s="16"/>
      <c r="J53" s="16"/>
      <c r="K53" s="17"/>
    </row>
    <row r="54" spans="1:11" s="41" customFormat="1" ht="21" customHeight="1" thickBot="1">
      <c r="A54" s="61"/>
      <c r="B54" s="70"/>
      <c r="C54" s="71" t="s">
        <v>136</v>
      </c>
      <c r="D54" s="72"/>
      <c r="E54" s="18"/>
      <c r="F54" s="19"/>
      <c r="G54" s="19"/>
      <c r="H54" s="19"/>
      <c r="I54" s="19"/>
      <c r="J54" s="19"/>
      <c r="K54" s="20"/>
    </row>
    <row r="55" spans="1:11" s="41" customFormat="1" ht="21" customHeight="1" thickBot="1">
      <c r="A55" s="70"/>
      <c r="B55" s="92" t="s">
        <v>137</v>
      </c>
      <c r="C55" s="93"/>
      <c r="D55" s="82"/>
      <c r="E55" s="21"/>
      <c r="F55" s="22"/>
      <c r="G55" s="22"/>
      <c r="H55" s="22"/>
      <c r="I55" s="22"/>
      <c r="J55" s="22"/>
      <c r="K55" s="23"/>
    </row>
    <row r="56" spans="1:11" s="41" customFormat="1" ht="21" customHeight="1" thickBo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s="41" customFormat="1" ht="21" customHeight="1">
      <c r="A57" s="129"/>
      <c r="B57" s="30" t="s">
        <v>138</v>
      </c>
      <c r="C57" s="30"/>
      <c r="D57" s="94"/>
      <c r="E57" s="9"/>
      <c r="F57" s="10"/>
      <c r="G57" s="10"/>
      <c r="H57" s="10"/>
      <c r="I57" s="10"/>
      <c r="J57" s="10"/>
      <c r="K57" s="11"/>
    </row>
    <row r="58" spans="1:11" s="41" customFormat="1" ht="21" customHeight="1" thickBot="1">
      <c r="A58" s="130"/>
      <c r="B58" s="89" t="s">
        <v>139</v>
      </c>
      <c r="C58" s="89"/>
      <c r="D58" s="90"/>
      <c r="E58" s="24"/>
      <c r="F58" s="25"/>
      <c r="G58" s="25"/>
      <c r="H58" s="25"/>
      <c r="I58" s="25"/>
      <c r="J58" s="25"/>
      <c r="K58" s="26"/>
    </row>
    <row r="59" spans="1:11" s="41" customFormat="1" ht="13.5" customHeight="1">
      <c r="A59" s="127" t="s">
        <v>197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s="41" customFormat="1" ht="13.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1:11" s="41" customFormat="1" ht="13.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s="41" customFormat="1" ht="13.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="41" customFormat="1" ht="13.5"/>
    <row r="64" s="41" customFormat="1" ht="13.5"/>
    <row r="65" s="41" customFormat="1" ht="13.5"/>
    <row r="66" s="41" customFormat="1" ht="13.5"/>
    <row r="67" s="41" customFormat="1" ht="13.5"/>
    <row r="68" s="41" customFormat="1" ht="13.5"/>
    <row r="69" s="41" customFormat="1" ht="13.5"/>
    <row r="70" s="41" customFormat="1" ht="13.5"/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  <row r="102" s="41" customFormat="1" ht="13.5"/>
    <row r="103" s="41" customFormat="1" ht="13.5"/>
    <row r="104" s="41" customFormat="1" ht="13.5"/>
    <row r="105" s="41" customFormat="1" ht="13.5"/>
    <row r="106" s="41" customFormat="1" ht="13.5"/>
    <row r="107" s="41" customFormat="1" ht="13.5"/>
    <row r="108" s="41" customFormat="1" ht="13.5"/>
    <row r="109" s="41" customFormat="1" ht="13.5"/>
    <row r="110" s="41" customFormat="1" ht="13.5"/>
    <row r="111" s="41" customFormat="1" ht="13.5"/>
    <row r="112" s="41" customFormat="1" ht="13.5"/>
    <row r="113" s="41" customFormat="1" ht="13.5"/>
    <row r="114" s="41" customFormat="1" ht="13.5"/>
    <row r="115" s="41" customFormat="1" ht="13.5"/>
    <row r="116" s="41" customFormat="1" ht="13.5"/>
    <row r="117" s="41" customFormat="1" ht="13.5"/>
    <row r="118" s="41" customFormat="1" ht="13.5"/>
    <row r="119" s="41" customFormat="1" ht="13.5"/>
    <row r="120" s="41" customFormat="1" ht="13.5"/>
    <row r="121" s="41" customFormat="1" ht="13.5"/>
    <row r="122" s="41" customFormat="1" ht="13.5"/>
    <row r="123" s="41" customFormat="1" ht="13.5"/>
    <row r="124" s="41" customFormat="1" ht="13.5"/>
    <row r="125" s="41" customFormat="1" ht="13.5"/>
    <row r="126" s="41" customFormat="1" ht="13.5"/>
    <row r="127" s="41" customFormat="1" ht="13.5"/>
    <row r="128" s="41" customFormat="1" ht="13.5"/>
    <row r="129" s="41" customFormat="1" ht="13.5"/>
    <row r="130" s="41" customFormat="1" ht="13.5"/>
    <row r="131" s="41" customFormat="1" ht="13.5"/>
    <row r="132" s="41" customFormat="1" ht="13.5"/>
    <row r="133" s="41" customFormat="1" ht="13.5"/>
    <row r="134" s="41" customFormat="1" ht="13.5"/>
    <row r="135" s="41" customFormat="1" ht="13.5"/>
    <row r="136" s="41" customFormat="1" ht="13.5"/>
    <row r="137" s="41" customFormat="1" ht="13.5"/>
    <row r="138" s="41" customFormat="1" ht="13.5"/>
    <row r="139" s="41" customFormat="1" ht="13.5"/>
    <row r="140" s="41" customFormat="1" ht="13.5"/>
    <row r="141" s="41" customFormat="1" ht="13.5"/>
    <row r="142" s="41" customFormat="1" ht="13.5"/>
    <row r="143" s="41" customFormat="1" ht="13.5"/>
    <row r="144" s="41" customFormat="1" ht="13.5"/>
    <row r="145" s="41" customFormat="1" ht="13.5"/>
    <row r="146" s="41" customFormat="1" ht="13.5"/>
    <row r="147" s="41" customFormat="1" ht="13.5"/>
    <row r="148" s="41" customFormat="1" ht="13.5"/>
    <row r="149" s="41" customFormat="1" ht="13.5"/>
    <row r="150" s="41" customFormat="1" ht="13.5"/>
    <row r="151" s="41" customFormat="1" ht="13.5"/>
    <row r="152" s="41" customFormat="1" ht="13.5"/>
    <row r="153" s="41" customFormat="1" ht="13.5"/>
    <row r="154" s="41" customFormat="1" ht="13.5"/>
    <row r="155" s="41" customFormat="1" ht="13.5"/>
    <row r="156" s="41" customFormat="1" ht="13.5"/>
    <row r="157" s="41" customFormat="1" ht="13.5"/>
    <row r="158" s="41" customFormat="1" ht="13.5"/>
    <row r="159" s="41" customFormat="1" ht="13.5"/>
    <row r="160" s="41" customFormat="1" ht="13.5"/>
    <row r="161" s="41" customFormat="1" ht="13.5"/>
    <row r="162" s="41" customFormat="1" ht="13.5"/>
    <row r="163" s="41" customFormat="1" ht="13.5"/>
    <row r="164" s="41" customFormat="1" ht="13.5"/>
    <row r="165" s="41" customFormat="1" ht="13.5"/>
    <row r="166" s="41" customFormat="1" ht="13.5"/>
    <row r="167" s="41" customFormat="1" ht="13.5"/>
    <row r="168" s="41" customFormat="1" ht="13.5"/>
    <row r="169" s="41" customFormat="1" ht="13.5"/>
    <row r="170" s="41" customFormat="1" ht="13.5"/>
    <row r="171" s="41" customFormat="1" ht="13.5"/>
    <row r="172" s="41" customFormat="1" ht="13.5"/>
    <row r="173" s="41" customFormat="1" ht="13.5"/>
    <row r="174" s="41" customFormat="1" ht="13.5"/>
    <row r="175" s="41" customFormat="1" ht="13.5"/>
    <row r="176" s="41" customFormat="1" ht="13.5"/>
    <row r="177" s="41" customFormat="1" ht="13.5"/>
    <row r="178" s="41" customFormat="1" ht="13.5"/>
    <row r="179" s="41" customFormat="1" ht="13.5"/>
    <row r="180" s="41" customFormat="1" ht="13.5"/>
    <row r="181" s="41" customFormat="1" ht="13.5"/>
    <row r="182" s="41" customFormat="1" ht="13.5"/>
    <row r="183" s="41" customFormat="1" ht="13.5"/>
    <row r="184" s="41" customFormat="1" ht="13.5"/>
    <row r="185" s="41" customFormat="1" ht="13.5"/>
    <row r="186" s="41" customFormat="1" ht="13.5"/>
    <row r="187" s="41" customFormat="1" ht="13.5"/>
    <row r="188" s="41" customFormat="1" ht="13.5"/>
    <row r="189" s="41" customFormat="1" ht="13.5"/>
    <row r="190" s="41" customFormat="1" ht="13.5"/>
    <row r="191" s="41" customFormat="1" ht="13.5"/>
    <row r="192" s="41" customFormat="1" ht="13.5"/>
    <row r="193" s="41" customFormat="1" ht="13.5"/>
    <row r="194" s="41" customFormat="1" ht="13.5"/>
    <row r="195" s="41" customFormat="1" ht="13.5"/>
    <row r="196" s="41" customFormat="1" ht="13.5"/>
    <row r="197" s="41" customFormat="1" ht="13.5"/>
    <row r="198" s="41" customFormat="1" ht="13.5"/>
    <row r="199" s="41" customFormat="1" ht="13.5"/>
    <row r="200" s="41" customFormat="1" ht="13.5"/>
    <row r="201" s="41" customFormat="1" ht="13.5"/>
    <row r="202" s="41" customFormat="1" ht="13.5"/>
    <row r="203" s="41" customFormat="1" ht="13.5"/>
    <row r="204" s="41" customFormat="1" ht="13.5"/>
    <row r="205" s="41" customFormat="1" ht="13.5"/>
    <row r="206" s="41" customFormat="1" ht="13.5"/>
    <row r="207" s="41" customFormat="1" ht="13.5"/>
    <row r="208" s="41" customFormat="1" ht="13.5"/>
    <row r="209" s="41" customFormat="1" ht="13.5"/>
    <row r="210" s="41" customFormat="1" ht="13.5"/>
    <row r="211" s="41" customFormat="1" ht="13.5"/>
    <row r="212" s="41" customFormat="1" ht="13.5"/>
    <row r="213" s="41" customFormat="1" ht="13.5"/>
    <row r="214" s="41" customFormat="1" ht="13.5"/>
    <row r="215" s="41" customFormat="1" ht="13.5"/>
    <row r="216" s="41" customFormat="1" ht="13.5"/>
    <row r="217" s="41" customFormat="1" ht="13.5"/>
    <row r="218" s="41" customFormat="1" ht="13.5"/>
    <row r="219" s="41" customFormat="1" ht="13.5"/>
    <row r="220" s="41" customFormat="1" ht="13.5"/>
    <row r="221" s="41" customFormat="1" ht="13.5"/>
    <row r="222" s="41" customFormat="1" ht="13.5"/>
    <row r="223" s="41" customFormat="1" ht="13.5"/>
    <row r="224" s="41" customFormat="1" ht="13.5"/>
    <row r="225" s="41" customFormat="1" ht="13.5"/>
    <row r="226" s="41" customFormat="1" ht="13.5"/>
    <row r="227" s="41" customFormat="1" ht="13.5"/>
    <row r="228" s="41" customFormat="1" ht="13.5"/>
    <row r="229" s="41" customFormat="1" ht="13.5"/>
    <row r="230" s="41" customFormat="1" ht="13.5"/>
    <row r="231" s="41" customFormat="1" ht="13.5"/>
    <row r="232" s="41" customFormat="1" ht="13.5"/>
    <row r="233" s="41" customFormat="1" ht="13.5"/>
    <row r="234" s="41" customFormat="1" ht="13.5"/>
    <row r="235" s="41" customFormat="1" ht="13.5"/>
    <row r="236" s="41" customFormat="1" ht="13.5"/>
    <row r="237" s="41" customFormat="1" ht="13.5"/>
    <row r="238" s="41" customFormat="1" ht="13.5"/>
    <row r="239" s="41" customFormat="1" ht="13.5"/>
    <row r="240" s="41" customFormat="1" ht="13.5"/>
    <row r="241" s="41" customFormat="1" ht="13.5"/>
    <row r="242" s="41" customFormat="1" ht="13.5"/>
    <row r="243" s="41" customFormat="1" ht="13.5"/>
    <row r="244" s="41" customFormat="1" ht="13.5"/>
    <row r="245" s="41" customFormat="1" ht="13.5"/>
    <row r="246" s="41" customFormat="1" ht="13.5"/>
    <row r="247" s="41" customFormat="1" ht="13.5"/>
    <row r="248" s="41" customFormat="1" ht="13.5"/>
    <row r="249" s="41" customFormat="1" ht="13.5"/>
    <row r="250" s="41" customFormat="1" ht="13.5"/>
    <row r="251" s="41" customFormat="1" ht="13.5"/>
    <row r="252" s="41" customFormat="1" ht="13.5"/>
    <row r="253" s="41" customFormat="1" ht="13.5"/>
    <row r="254" s="41" customFormat="1" ht="13.5"/>
    <row r="255" s="41" customFormat="1" ht="13.5"/>
    <row r="256" s="41" customFormat="1" ht="13.5"/>
    <row r="257" s="41" customFormat="1" ht="13.5"/>
    <row r="258" s="41" customFormat="1" ht="13.5"/>
    <row r="259" s="41" customFormat="1" ht="13.5"/>
    <row r="260" s="41" customFormat="1" ht="13.5"/>
    <row r="261" s="41" customFormat="1" ht="13.5"/>
    <row r="262" s="41" customFormat="1" ht="13.5"/>
    <row r="263" s="41" customFormat="1" ht="13.5"/>
    <row r="264" s="41" customFormat="1" ht="13.5"/>
    <row r="265" s="41" customFormat="1" ht="13.5"/>
    <row r="266" s="41" customFormat="1" ht="13.5"/>
    <row r="267" s="41" customFormat="1" ht="13.5"/>
    <row r="268" s="41" customFormat="1" ht="13.5"/>
    <row r="269" s="41" customFormat="1" ht="13.5"/>
    <row r="270" s="41" customFormat="1" ht="13.5"/>
    <row r="271" s="41" customFormat="1" ht="13.5"/>
    <row r="272" s="41" customFormat="1" ht="13.5"/>
    <row r="273" s="41" customFormat="1" ht="13.5"/>
    <row r="274" s="41" customFormat="1" ht="13.5"/>
    <row r="275" s="41" customFormat="1" ht="13.5"/>
    <row r="276" s="41" customFormat="1" ht="13.5"/>
    <row r="277" s="41" customFormat="1" ht="13.5"/>
    <row r="278" s="41" customFormat="1" ht="13.5"/>
    <row r="279" s="41" customFormat="1" ht="13.5"/>
    <row r="280" s="41" customFormat="1" ht="13.5"/>
    <row r="281" s="41" customFormat="1" ht="13.5"/>
    <row r="282" s="41" customFormat="1" ht="13.5"/>
    <row r="283" s="41" customFormat="1" ht="13.5"/>
    <row r="284" s="41" customFormat="1" ht="13.5"/>
    <row r="285" s="41" customFormat="1" ht="13.5"/>
    <row r="286" s="41" customFormat="1" ht="13.5"/>
    <row r="287" s="41" customFormat="1" ht="13.5"/>
    <row r="288" s="41" customFormat="1" ht="13.5"/>
    <row r="289" s="41" customFormat="1" ht="13.5"/>
    <row r="290" s="41" customFormat="1" ht="13.5"/>
    <row r="291" s="41" customFormat="1" ht="13.5"/>
    <row r="292" s="41" customFormat="1" ht="13.5"/>
    <row r="293" s="41" customFormat="1" ht="13.5"/>
    <row r="294" s="41" customFormat="1" ht="13.5"/>
    <row r="295" s="41" customFormat="1" ht="13.5"/>
    <row r="296" s="41" customFormat="1" ht="13.5"/>
    <row r="297" s="41" customFormat="1" ht="13.5"/>
    <row r="298" s="41" customFormat="1" ht="13.5"/>
    <row r="299" s="41" customFormat="1" ht="13.5"/>
    <row r="300" s="41" customFormat="1" ht="13.5"/>
    <row r="301" s="41" customFormat="1" ht="13.5"/>
    <row r="302" s="41" customFormat="1" ht="13.5"/>
    <row r="303" s="41" customFormat="1" ht="13.5"/>
    <row r="304" s="41" customFormat="1" ht="13.5"/>
    <row r="305" s="41" customFormat="1" ht="13.5"/>
    <row r="306" s="41" customFormat="1" ht="13.5"/>
    <row r="307" s="41" customFormat="1" ht="13.5"/>
    <row r="308" s="41" customFormat="1" ht="13.5"/>
    <row r="309" s="41" customFormat="1" ht="13.5"/>
    <row r="310" s="41" customFormat="1" ht="13.5"/>
    <row r="311" s="41" customFormat="1" ht="13.5"/>
    <row r="312" s="41" customFormat="1" ht="13.5"/>
    <row r="313" s="41" customFormat="1" ht="13.5"/>
    <row r="314" s="41" customFormat="1" ht="13.5"/>
    <row r="315" s="41" customFormat="1" ht="13.5"/>
    <row r="316" s="41" customFormat="1" ht="13.5"/>
    <row r="317" s="41" customFormat="1" ht="13.5"/>
    <row r="318" s="41" customFormat="1" ht="13.5"/>
    <row r="319" s="41" customFormat="1" ht="13.5"/>
    <row r="320" s="41" customFormat="1" ht="13.5"/>
    <row r="321" s="41" customFormat="1" ht="13.5"/>
    <row r="322" s="41" customFormat="1" ht="13.5"/>
    <row r="323" s="41" customFormat="1" ht="13.5"/>
    <row r="324" s="41" customFormat="1" ht="13.5"/>
    <row r="325" s="41" customFormat="1" ht="13.5"/>
    <row r="326" s="41" customFormat="1" ht="13.5"/>
    <row r="327" s="41" customFormat="1" ht="13.5"/>
    <row r="328" s="41" customFormat="1" ht="13.5"/>
    <row r="329" s="41" customFormat="1" ht="13.5"/>
    <row r="330" s="41" customFormat="1" ht="13.5"/>
    <row r="331" s="41" customFormat="1" ht="13.5"/>
    <row r="332" s="41" customFormat="1" ht="13.5"/>
    <row r="333" s="41" customFormat="1" ht="13.5"/>
    <row r="334" s="41" customFormat="1" ht="13.5"/>
    <row r="335" s="41" customFormat="1" ht="13.5"/>
    <row r="336" s="41" customFormat="1" ht="13.5"/>
    <row r="337" s="41" customFormat="1" ht="13.5"/>
    <row r="338" s="41" customFormat="1" ht="13.5"/>
    <row r="339" s="41" customFormat="1" ht="13.5"/>
    <row r="340" s="41" customFormat="1" ht="13.5"/>
    <row r="341" s="41" customFormat="1" ht="13.5"/>
    <row r="342" s="41" customFormat="1" ht="13.5"/>
    <row r="343" s="41" customFormat="1" ht="13.5"/>
    <row r="344" s="41" customFormat="1" ht="13.5"/>
    <row r="345" s="41" customFormat="1" ht="13.5"/>
    <row r="346" s="41" customFormat="1" ht="13.5"/>
    <row r="347" s="41" customFormat="1" ht="13.5"/>
    <row r="348" s="41" customFormat="1" ht="13.5"/>
    <row r="349" s="41" customFormat="1" ht="13.5"/>
    <row r="350" s="41" customFormat="1" ht="13.5"/>
    <row r="351" s="41" customFormat="1" ht="13.5"/>
    <row r="352" s="41" customFormat="1" ht="13.5"/>
    <row r="353" s="41" customFormat="1" ht="13.5"/>
    <row r="354" s="41" customFormat="1" ht="13.5"/>
    <row r="355" s="41" customFormat="1" ht="13.5"/>
    <row r="356" s="41" customFormat="1" ht="13.5"/>
    <row r="357" s="41" customFormat="1" ht="13.5"/>
    <row r="358" s="41" customFormat="1" ht="13.5"/>
    <row r="359" s="41" customFormat="1" ht="13.5"/>
    <row r="360" s="41" customFormat="1" ht="13.5"/>
    <row r="361" s="41" customFormat="1" ht="13.5"/>
    <row r="362" s="41" customFormat="1" ht="13.5"/>
    <row r="363" s="41" customFormat="1" ht="13.5"/>
    <row r="364" s="41" customFormat="1" ht="13.5"/>
    <row r="365" s="41" customFormat="1" ht="13.5"/>
    <row r="366" s="41" customFormat="1" ht="13.5"/>
    <row r="367" s="41" customFormat="1" ht="13.5"/>
    <row r="368" s="41" customFormat="1" ht="13.5"/>
    <row r="369" s="41" customFormat="1" ht="13.5"/>
    <row r="370" s="41" customFormat="1" ht="13.5"/>
    <row r="371" s="41" customFormat="1" ht="13.5"/>
    <row r="372" s="41" customFormat="1" ht="13.5"/>
    <row r="373" s="41" customFormat="1" ht="13.5"/>
    <row r="374" s="41" customFormat="1" ht="13.5"/>
    <row r="375" s="41" customFormat="1" ht="13.5"/>
    <row r="376" s="41" customFormat="1" ht="13.5"/>
    <row r="377" s="41" customFormat="1" ht="13.5"/>
    <row r="378" s="41" customFormat="1" ht="13.5"/>
    <row r="379" s="41" customFormat="1" ht="13.5"/>
    <row r="380" s="41" customFormat="1" ht="13.5"/>
    <row r="381" s="41" customFormat="1" ht="13.5"/>
    <row r="382" s="41" customFormat="1" ht="13.5"/>
    <row r="383" s="41" customFormat="1" ht="13.5"/>
    <row r="384" s="41" customFormat="1" ht="13.5"/>
    <row r="385" s="41" customFormat="1" ht="13.5"/>
    <row r="386" s="41" customFormat="1" ht="13.5"/>
    <row r="387" s="41" customFormat="1" ht="13.5"/>
    <row r="388" s="41" customFormat="1" ht="13.5"/>
    <row r="389" s="41" customFormat="1" ht="13.5"/>
    <row r="390" s="41" customFormat="1" ht="13.5"/>
    <row r="391" s="41" customFormat="1" ht="13.5"/>
    <row r="392" s="41" customFormat="1" ht="13.5"/>
    <row r="393" s="41" customFormat="1" ht="13.5"/>
    <row r="394" s="41" customFormat="1" ht="13.5"/>
    <row r="395" s="41" customFormat="1" ht="13.5"/>
    <row r="396" s="41" customFormat="1" ht="13.5"/>
    <row r="397" s="41" customFormat="1" ht="13.5"/>
    <row r="398" s="41" customFormat="1" ht="13.5"/>
    <row r="399" s="41" customFormat="1" ht="13.5"/>
    <row r="400" s="41" customFormat="1" ht="13.5"/>
    <row r="401" s="41" customFormat="1" ht="13.5"/>
    <row r="402" s="41" customFormat="1" ht="13.5"/>
    <row r="403" s="41" customFormat="1" ht="13.5"/>
    <row r="404" s="41" customFormat="1" ht="13.5"/>
    <row r="405" s="41" customFormat="1" ht="13.5"/>
    <row r="406" s="41" customFormat="1" ht="13.5"/>
    <row r="407" s="41" customFormat="1" ht="13.5"/>
    <row r="408" s="41" customFormat="1" ht="13.5"/>
    <row r="409" s="41" customFormat="1" ht="13.5"/>
    <row r="410" s="41" customFormat="1" ht="13.5"/>
    <row r="411" s="41" customFormat="1" ht="13.5"/>
    <row r="412" s="41" customFormat="1" ht="13.5"/>
    <row r="413" s="41" customFormat="1" ht="13.5"/>
    <row r="414" s="41" customFormat="1" ht="13.5"/>
    <row r="415" s="41" customFormat="1" ht="13.5"/>
    <row r="416" s="41" customFormat="1" ht="13.5"/>
    <row r="417" s="41" customFormat="1" ht="13.5"/>
    <row r="418" s="41" customFormat="1" ht="13.5"/>
    <row r="419" s="41" customFormat="1" ht="13.5"/>
    <row r="420" s="41" customFormat="1" ht="13.5"/>
    <row r="421" s="41" customFormat="1" ht="13.5"/>
    <row r="422" s="41" customFormat="1" ht="13.5"/>
    <row r="423" s="41" customFormat="1" ht="13.5"/>
    <row r="424" s="41" customFormat="1" ht="13.5"/>
    <row r="425" s="41" customFormat="1" ht="13.5"/>
    <row r="426" s="41" customFormat="1" ht="13.5"/>
    <row r="427" s="41" customFormat="1" ht="13.5"/>
    <row r="428" s="41" customFormat="1" ht="13.5"/>
    <row r="429" s="41" customFormat="1" ht="13.5"/>
    <row r="430" s="41" customFormat="1" ht="13.5"/>
    <row r="431" s="41" customFormat="1" ht="13.5"/>
    <row r="432" s="41" customFormat="1" ht="13.5"/>
    <row r="433" s="41" customFormat="1" ht="13.5"/>
    <row r="434" s="41" customFormat="1" ht="13.5"/>
    <row r="435" s="41" customFormat="1" ht="13.5"/>
    <row r="436" s="41" customFormat="1" ht="13.5"/>
    <row r="437" s="41" customFormat="1" ht="13.5"/>
    <row r="438" s="41" customFormat="1" ht="13.5"/>
    <row r="439" s="41" customFormat="1" ht="13.5"/>
    <row r="440" s="41" customFormat="1" ht="13.5"/>
    <row r="441" s="41" customFormat="1" ht="13.5"/>
    <row r="442" s="41" customFormat="1" ht="13.5"/>
    <row r="443" s="41" customFormat="1" ht="13.5"/>
    <row r="444" s="41" customFormat="1" ht="13.5"/>
    <row r="445" s="41" customFormat="1" ht="13.5"/>
    <row r="446" s="41" customFormat="1" ht="13.5"/>
    <row r="447" s="41" customFormat="1" ht="13.5"/>
    <row r="448" s="41" customFormat="1" ht="13.5"/>
    <row r="449" s="41" customFormat="1" ht="13.5"/>
    <row r="450" s="41" customFormat="1" ht="13.5"/>
    <row r="451" s="41" customFormat="1" ht="13.5"/>
    <row r="452" s="41" customFormat="1" ht="13.5"/>
    <row r="453" s="41" customFormat="1" ht="13.5"/>
    <row r="454" s="41" customFormat="1" ht="13.5"/>
    <row r="455" s="41" customFormat="1" ht="13.5"/>
    <row r="456" s="41" customFormat="1" ht="13.5"/>
    <row r="457" s="41" customFormat="1" ht="13.5"/>
    <row r="458" s="41" customFormat="1" ht="13.5"/>
    <row r="459" s="41" customFormat="1" ht="13.5"/>
    <row r="460" s="41" customFormat="1" ht="13.5"/>
    <row r="461" s="41" customFormat="1" ht="13.5"/>
    <row r="462" s="41" customFormat="1" ht="13.5"/>
    <row r="463" s="41" customFormat="1" ht="13.5"/>
    <row r="464" s="41" customFormat="1" ht="13.5"/>
    <row r="465" s="41" customFormat="1" ht="13.5"/>
    <row r="466" s="41" customFormat="1" ht="13.5"/>
    <row r="467" s="41" customFormat="1" ht="13.5"/>
    <row r="468" s="41" customFormat="1" ht="13.5"/>
    <row r="469" s="41" customFormat="1" ht="13.5"/>
    <row r="470" s="41" customFormat="1" ht="13.5"/>
    <row r="471" s="41" customFormat="1" ht="13.5"/>
    <row r="472" s="41" customFormat="1" ht="13.5"/>
    <row r="473" s="41" customFormat="1" ht="13.5"/>
    <row r="474" s="41" customFormat="1" ht="13.5"/>
    <row r="475" s="41" customFormat="1" ht="13.5"/>
    <row r="476" s="41" customFormat="1" ht="13.5"/>
    <row r="477" s="41" customFormat="1" ht="13.5"/>
    <row r="478" s="41" customFormat="1" ht="13.5"/>
    <row r="479" s="41" customFormat="1" ht="13.5"/>
    <row r="480" s="41" customFormat="1" ht="13.5"/>
    <row r="481" s="41" customFormat="1" ht="13.5"/>
    <row r="482" s="41" customFormat="1" ht="13.5"/>
    <row r="483" s="41" customFormat="1" ht="13.5"/>
    <row r="484" s="41" customFormat="1" ht="13.5"/>
    <row r="485" s="41" customFormat="1" ht="13.5"/>
    <row r="486" s="41" customFormat="1" ht="13.5"/>
    <row r="487" s="41" customFormat="1" ht="13.5"/>
    <row r="488" s="41" customFormat="1" ht="13.5"/>
    <row r="489" s="41" customFormat="1" ht="13.5"/>
    <row r="490" s="41" customFormat="1" ht="13.5"/>
    <row r="491" s="41" customFormat="1" ht="13.5"/>
    <row r="492" s="41" customFormat="1" ht="13.5"/>
    <row r="493" s="41" customFormat="1" ht="13.5"/>
    <row r="494" s="41" customFormat="1" ht="13.5"/>
    <row r="495" s="41" customFormat="1" ht="13.5"/>
    <row r="496" s="41" customFormat="1" ht="13.5"/>
    <row r="497" s="41" customFormat="1" ht="13.5"/>
    <row r="498" s="41" customFormat="1" ht="13.5"/>
    <row r="499" s="41" customFormat="1" ht="13.5"/>
    <row r="500" s="41" customFormat="1" ht="13.5"/>
    <row r="501" s="41" customFormat="1" ht="13.5"/>
    <row r="502" s="41" customFormat="1" ht="13.5"/>
    <row r="503" s="41" customFormat="1" ht="13.5"/>
    <row r="504" s="41" customFormat="1" ht="13.5"/>
    <row r="505" s="41" customFormat="1" ht="13.5"/>
    <row r="506" s="41" customFormat="1" ht="13.5"/>
    <row r="507" s="41" customFormat="1" ht="13.5"/>
    <row r="508" s="41" customFormat="1" ht="13.5"/>
    <row r="509" s="41" customFormat="1" ht="13.5"/>
    <row r="510" s="41" customFormat="1" ht="13.5"/>
    <row r="511" s="41" customFormat="1" ht="13.5"/>
    <row r="512" s="41" customFormat="1" ht="13.5"/>
    <row r="513" s="41" customFormat="1" ht="13.5"/>
    <row r="514" s="41" customFormat="1" ht="13.5"/>
    <row r="515" s="41" customFormat="1" ht="13.5"/>
    <row r="516" s="41" customFormat="1" ht="13.5"/>
    <row r="517" s="41" customFormat="1" ht="13.5"/>
    <row r="518" s="41" customFormat="1" ht="13.5"/>
    <row r="519" s="41" customFormat="1" ht="13.5"/>
    <row r="520" s="41" customFormat="1" ht="13.5"/>
    <row r="521" s="41" customFormat="1" ht="13.5"/>
    <row r="522" s="41" customFormat="1" ht="13.5"/>
    <row r="523" s="41" customFormat="1" ht="13.5"/>
    <row r="524" s="41" customFormat="1" ht="13.5"/>
    <row r="525" s="41" customFormat="1" ht="13.5"/>
    <row r="526" s="41" customFormat="1" ht="13.5"/>
    <row r="527" s="41" customFormat="1" ht="13.5"/>
    <row r="528" s="41" customFormat="1" ht="13.5"/>
    <row r="529" s="41" customFormat="1" ht="13.5"/>
    <row r="530" s="41" customFormat="1" ht="13.5"/>
    <row r="531" s="41" customFormat="1" ht="13.5"/>
    <row r="532" s="41" customFormat="1" ht="13.5"/>
    <row r="533" s="41" customFormat="1" ht="13.5"/>
    <row r="534" s="41" customFormat="1" ht="13.5"/>
    <row r="535" s="41" customFormat="1" ht="13.5"/>
    <row r="536" s="41" customFormat="1" ht="13.5"/>
    <row r="537" s="41" customFormat="1" ht="13.5"/>
    <row r="538" s="41" customFormat="1" ht="13.5"/>
    <row r="539" s="41" customFormat="1" ht="13.5"/>
    <row r="540" s="41" customFormat="1" ht="13.5"/>
    <row r="541" s="41" customFormat="1" ht="13.5"/>
    <row r="542" s="41" customFormat="1" ht="13.5"/>
    <row r="543" s="41" customFormat="1" ht="13.5"/>
    <row r="544" s="41" customFormat="1" ht="13.5"/>
    <row r="545" s="41" customFormat="1" ht="13.5"/>
    <row r="546" s="41" customFormat="1" ht="13.5"/>
    <row r="547" s="41" customFormat="1" ht="13.5"/>
    <row r="548" s="41" customFormat="1" ht="13.5"/>
    <row r="549" s="41" customFormat="1" ht="13.5"/>
    <row r="550" s="41" customFormat="1" ht="13.5"/>
    <row r="551" s="41" customFormat="1" ht="13.5"/>
    <row r="552" s="41" customFormat="1" ht="13.5"/>
    <row r="553" s="41" customFormat="1" ht="13.5"/>
    <row r="554" s="41" customFormat="1" ht="13.5"/>
    <row r="555" s="41" customFormat="1" ht="13.5"/>
    <row r="556" s="41" customFormat="1" ht="13.5"/>
    <row r="557" s="41" customFormat="1" ht="13.5"/>
    <row r="558" s="41" customFormat="1" ht="13.5"/>
    <row r="559" s="41" customFormat="1" ht="13.5"/>
    <row r="560" s="41" customFormat="1" ht="13.5"/>
    <row r="561" s="41" customFormat="1" ht="13.5"/>
    <row r="562" s="41" customFormat="1" ht="13.5"/>
    <row r="563" s="41" customFormat="1" ht="13.5"/>
    <row r="564" s="41" customFormat="1" ht="13.5"/>
    <row r="565" s="41" customFormat="1" ht="13.5"/>
    <row r="566" s="41" customFormat="1" ht="13.5"/>
    <row r="567" s="41" customFormat="1" ht="13.5"/>
    <row r="568" s="41" customFormat="1" ht="13.5"/>
    <row r="569" s="41" customFormat="1" ht="13.5"/>
    <row r="570" s="41" customFormat="1" ht="13.5"/>
    <row r="571" s="41" customFormat="1" ht="13.5"/>
    <row r="572" s="41" customFormat="1" ht="13.5"/>
    <row r="573" s="41" customFormat="1" ht="13.5"/>
    <row r="574" s="41" customFormat="1" ht="13.5"/>
    <row r="575" s="41" customFormat="1" ht="13.5"/>
    <row r="576" s="41" customFormat="1" ht="13.5"/>
    <row r="577" s="41" customFormat="1" ht="13.5"/>
    <row r="578" s="41" customFormat="1" ht="13.5"/>
    <row r="579" s="41" customFormat="1" ht="13.5"/>
    <row r="580" s="41" customFormat="1" ht="13.5"/>
    <row r="581" s="41" customFormat="1" ht="13.5"/>
    <row r="582" s="41" customFormat="1" ht="13.5"/>
    <row r="583" s="41" customFormat="1" ht="13.5"/>
    <row r="584" s="41" customFormat="1" ht="13.5"/>
    <row r="585" s="41" customFormat="1" ht="13.5"/>
    <row r="586" s="41" customFormat="1" ht="13.5"/>
    <row r="587" s="41" customFormat="1" ht="13.5"/>
    <row r="588" s="41" customFormat="1" ht="13.5"/>
    <row r="589" s="41" customFormat="1" ht="13.5"/>
    <row r="590" s="41" customFormat="1" ht="13.5"/>
    <row r="591" s="41" customFormat="1" ht="13.5"/>
    <row r="592" s="41" customFormat="1" ht="13.5"/>
    <row r="593" s="41" customFormat="1" ht="13.5"/>
    <row r="594" s="41" customFormat="1" ht="13.5"/>
    <row r="595" s="41" customFormat="1" ht="13.5"/>
    <row r="596" s="41" customFormat="1" ht="13.5"/>
    <row r="597" s="41" customFormat="1" ht="13.5"/>
    <row r="598" s="41" customFormat="1" ht="13.5"/>
    <row r="599" s="41" customFormat="1" ht="13.5"/>
    <row r="600" s="41" customFormat="1" ht="13.5"/>
    <row r="601" s="41" customFormat="1" ht="13.5"/>
    <row r="602" s="41" customFormat="1" ht="13.5"/>
    <row r="603" s="41" customFormat="1" ht="13.5"/>
    <row r="604" s="41" customFormat="1" ht="13.5"/>
    <row r="605" s="41" customFormat="1" ht="13.5"/>
    <row r="606" s="41" customFormat="1" ht="13.5"/>
    <row r="607" s="41" customFormat="1" ht="13.5"/>
    <row r="608" s="41" customFormat="1" ht="13.5"/>
    <row r="609" s="41" customFormat="1" ht="13.5"/>
    <row r="610" s="41" customFormat="1" ht="13.5"/>
    <row r="611" s="41" customFormat="1" ht="13.5"/>
    <row r="612" s="41" customFormat="1" ht="13.5"/>
    <row r="613" s="41" customFormat="1" ht="13.5"/>
    <row r="614" s="41" customFormat="1" ht="13.5"/>
    <row r="615" s="41" customFormat="1" ht="13.5"/>
    <row r="616" s="41" customFormat="1" ht="13.5"/>
    <row r="617" s="41" customFormat="1" ht="13.5"/>
    <row r="618" s="41" customFormat="1" ht="13.5"/>
    <row r="619" s="41" customFormat="1" ht="13.5"/>
    <row r="620" s="41" customFormat="1" ht="13.5"/>
    <row r="621" s="41" customFormat="1" ht="13.5"/>
    <row r="622" s="41" customFormat="1" ht="13.5"/>
    <row r="623" s="41" customFormat="1" ht="13.5"/>
    <row r="624" s="41" customFormat="1" ht="13.5"/>
    <row r="625" s="41" customFormat="1" ht="13.5"/>
    <row r="626" s="41" customFormat="1" ht="13.5"/>
    <row r="627" s="41" customFormat="1" ht="13.5"/>
    <row r="628" s="41" customFormat="1" ht="13.5"/>
    <row r="629" s="41" customFormat="1" ht="13.5"/>
    <row r="630" s="41" customFormat="1" ht="13.5"/>
    <row r="631" s="41" customFormat="1" ht="13.5"/>
    <row r="632" s="41" customFormat="1" ht="13.5"/>
    <row r="633" s="41" customFormat="1" ht="13.5"/>
    <row r="634" s="41" customFormat="1" ht="13.5"/>
    <row r="635" s="41" customFormat="1" ht="13.5"/>
    <row r="636" s="41" customFormat="1" ht="13.5"/>
    <row r="637" s="41" customFormat="1" ht="13.5"/>
    <row r="638" s="41" customFormat="1" ht="13.5"/>
    <row r="639" s="41" customFormat="1" ht="13.5"/>
    <row r="640" s="41" customFormat="1" ht="13.5"/>
    <row r="641" s="41" customFormat="1" ht="13.5"/>
    <row r="642" s="41" customFormat="1" ht="13.5"/>
    <row r="643" s="41" customFormat="1" ht="13.5"/>
    <row r="644" s="41" customFormat="1" ht="13.5"/>
    <row r="645" s="41" customFormat="1" ht="13.5"/>
    <row r="646" s="41" customFormat="1" ht="13.5"/>
    <row r="647" s="41" customFormat="1" ht="13.5"/>
    <row r="648" s="41" customFormat="1" ht="13.5"/>
    <row r="649" s="41" customFormat="1" ht="13.5"/>
    <row r="650" s="41" customFormat="1" ht="13.5"/>
    <row r="651" s="41" customFormat="1" ht="13.5"/>
    <row r="652" s="41" customFormat="1" ht="13.5"/>
    <row r="653" s="41" customFormat="1" ht="13.5"/>
    <row r="654" s="41" customFormat="1" ht="13.5"/>
    <row r="655" s="41" customFormat="1" ht="13.5"/>
    <row r="656" s="41" customFormat="1" ht="13.5"/>
    <row r="657" s="41" customFormat="1" ht="13.5"/>
    <row r="658" s="41" customFormat="1" ht="13.5"/>
    <row r="659" s="41" customFormat="1" ht="13.5"/>
    <row r="660" s="41" customFormat="1" ht="13.5"/>
    <row r="661" s="41" customFormat="1" ht="13.5"/>
    <row r="662" s="41" customFormat="1" ht="13.5"/>
    <row r="663" s="41" customFormat="1" ht="13.5"/>
    <row r="664" s="41" customFormat="1" ht="13.5"/>
    <row r="665" s="41" customFormat="1" ht="13.5"/>
    <row r="666" s="41" customFormat="1" ht="13.5"/>
    <row r="667" s="41" customFormat="1" ht="13.5"/>
    <row r="668" s="41" customFormat="1" ht="13.5"/>
    <row r="669" s="41" customFormat="1" ht="13.5"/>
    <row r="670" s="41" customFormat="1" ht="13.5"/>
    <row r="671" s="41" customFormat="1" ht="13.5"/>
    <row r="672" s="41" customFormat="1" ht="13.5"/>
    <row r="673" s="41" customFormat="1" ht="13.5"/>
    <row r="674" s="41" customFormat="1" ht="13.5"/>
    <row r="675" s="41" customFormat="1" ht="13.5"/>
    <row r="676" s="41" customFormat="1" ht="13.5"/>
    <row r="677" s="41" customFormat="1" ht="13.5"/>
    <row r="678" s="41" customFormat="1" ht="13.5"/>
    <row r="679" s="41" customFormat="1" ht="13.5"/>
    <row r="680" s="41" customFormat="1" ht="13.5"/>
    <row r="681" s="41" customFormat="1" ht="13.5"/>
    <row r="682" s="41" customFormat="1" ht="13.5"/>
    <row r="683" s="41" customFormat="1" ht="13.5"/>
    <row r="684" s="41" customFormat="1" ht="13.5"/>
    <row r="685" s="41" customFormat="1" ht="13.5"/>
    <row r="686" s="41" customFormat="1" ht="13.5"/>
    <row r="687" s="41" customFormat="1" ht="13.5"/>
    <row r="688" s="41" customFormat="1" ht="13.5"/>
    <row r="689" s="41" customFormat="1" ht="13.5"/>
    <row r="690" s="41" customFormat="1" ht="13.5"/>
    <row r="691" s="41" customFormat="1" ht="13.5"/>
    <row r="692" s="41" customFormat="1" ht="13.5"/>
    <row r="693" s="41" customFormat="1" ht="13.5"/>
    <row r="694" s="41" customFormat="1" ht="13.5"/>
    <row r="695" s="41" customFormat="1" ht="13.5"/>
    <row r="696" s="41" customFormat="1" ht="13.5"/>
    <row r="697" s="41" customFormat="1" ht="13.5"/>
    <row r="698" s="41" customFormat="1" ht="13.5"/>
    <row r="699" s="41" customFormat="1" ht="13.5"/>
    <row r="700" s="41" customFormat="1" ht="13.5"/>
    <row r="701" s="41" customFormat="1" ht="13.5"/>
    <row r="702" s="41" customFormat="1" ht="13.5"/>
    <row r="703" s="41" customFormat="1" ht="13.5"/>
    <row r="704" s="41" customFormat="1" ht="13.5"/>
    <row r="705" s="41" customFormat="1" ht="13.5"/>
    <row r="706" s="41" customFormat="1" ht="13.5"/>
    <row r="707" s="41" customFormat="1" ht="13.5"/>
    <row r="708" s="41" customFormat="1" ht="13.5"/>
    <row r="709" s="41" customFormat="1" ht="13.5"/>
    <row r="710" s="41" customFormat="1" ht="13.5"/>
    <row r="711" s="41" customFormat="1" ht="13.5"/>
    <row r="712" s="41" customFormat="1" ht="13.5"/>
    <row r="713" s="41" customFormat="1" ht="13.5"/>
    <row r="714" s="41" customFormat="1" ht="13.5"/>
    <row r="715" s="41" customFormat="1" ht="13.5"/>
    <row r="716" s="41" customFormat="1" ht="13.5"/>
    <row r="717" s="41" customFormat="1" ht="13.5"/>
    <row r="718" s="41" customFormat="1" ht="13.5"/>
    <row r="719" s="41" customFormat="1" ht="13.5"/>
    <row r="720" s="41" customFormat="1" ht="13.5"/>
    <row r="721" s="41" customFormat="1" ht="13.5"/>
    <row r="722" s="41" customFormat="1" ht="13.5"/>
    <row r="723" s="41" customFormat="1" ht="13.5"/>
    <row r="724" s="41" customFormat="1" ht="13.5"/>
    <row r="725" s="41" customFormat="1" ht="13.5"/>
    <row r="726" s="41" customFormat="1" ht="13.5"/>
    <row r="727" s="41" customFormat="1" ht="13.5"/>
    <row r="728" s="41" customFormat="1" ht="13.5"/>
    <row r="729" s="41" customFormat="1" ht="13.5"/>
    <row r="730" s="41" customFormat="1" ht="13.5"/>
    <row r="731" s="41" customFormat="1" ht="13.5"/>
    <row r="732" s="41" customFormat="1" ht="13.5"/>
    <row r="733" s="41" customFormat="1" ht="13.5"/>
    <row r="734" s="41" customFormat="1" ht="13.5"/>
    <row r="735" s="41" customFormat="1" ht="13.5"/>
    <row r="736" s="41" customFormat="1" ht="13.5"/>
    <row r="737" s="41" customFormat="1" ht="13.5"/>
    <row r="738" s="41" customFormat="1" ht="13.5"/>
    <row r="739" s="41" customFormat="1" ht="13.5"/>
    <row r="740" s="41" customFormat="1" ht="13.5"/>
    <row r="741" s="41" customFormat="1" ht="13.5"/>
    <row r="742" s="41" customFormat="1" ht="13.5"/>
    <row r="743" s="41" customFormat="1" ht="13.5"/>
    <row r="744" s="41" customFormat="1" ht="13.5"/>
    <row r="745" s="41" customFormat="1" ht="13.5"/>
    <row r="746" s="41" customFormat="1" ht="13.5"/>
    <row r="747" s="41" customFormat="1" ht="13.5"/>
    <row r="748" s="41" customFormat="1" ht="13.5"/>
    <row r="749" s="41" customFormat="1" ht="13.5"/>
    <row r="750" s="41" customFormat="1" ht="13.5"/>
    <row r="751" s="41" customFormat="1" ht="13.5"/>
    <row r="752" s="41" customFormat="1" ht="13.5"/>
    <row r="753" s="41" customFormat="1" ht="13.5"/>
    <row r="754" s="41" customFormat="1" ht="13.5"/>
    <row r="755" s="41" customFormat="1" ht="13.5"/>
    <row r="756" s="41" customFormat="1" ht="13.5"/>
    <row r="757" s="41" customFormat="1" ht="13.5"/>
    <row r="758" s="41" customFormat="1" ht="13.5"/>
    <row r="759" s="41" customFormat="1" ht="13.5"/>
    <row r="760" s="41" customFormat="1" ht="13.5"/>
    <row r="761" s="41" customFormat="1" ht="13.5"/>
    <row r="762" s="41" customFormat="1" ht="13.5"/>
    <row r="763" s="41" customFormat="1" ht="13.5"/>
    <row r="764" s="41" customFormat="1" ht="13.5"/>
    <row r="765" s="41" customFormat="1" ht="13.5"/>
    <row r="766" s="41" customFormat="1" ht="13.5"/>
    <row r="767" s="41" customFormat="1" ht="13.5"/>
    <row r="768" s="41" customFormat="1" ht="13.5"/>
    <row r="769" s="41" customFormat="1" ht="13.5"/>
    <row r="770" s="41" customFormat="1" ht="13.5"/>
    <row r="771" s="41" customFormat="1" ht="13.5"/>
    <row r="772" s="41" customFormat="1" ht="13.5"/>
    <row r="773" s="41" customFormat="1" ht="13.5"/>
    <row r="774" s="41" customFormat="1" ht="13.5"/>
    <row r="775" s="41" customFormat="1" ht="13.5"/>
    <row r="776" s="41" customFormat="1" ht="13.5"/>
    <row r="777" s="41" customFormat="1" ht="13.5"/>
    <row r="778" s="41" customFormat="1" ht="13.5"/>
    <row r="779" s="41" customFormat="1" ht="13.5"/>
    <row r="780" s="41" customFormat="1" ht="13.5"/>
    <row r="781" s="41" customFormat="1" ht="13.5"/>
    <row r="782" s="41" customFormat="1" ht="13.5"/>
    <row r="783" s="41" customFormat="1" ht="13.5"/>
    <row r="784" s="41" customFormat="1" ht="13.5"/>
    <row r="785" s="41" customFormat="1" ht="13.5"/>
    <row r="786" s="41" customFormat="1" ht="13.5"/>
    <row r="787" s="41" customFormat="1" ht="13.5"/>
    <row r="788" s="41" customFormat="1" ht="13.5"/>
    <row r="789" s="41" customFormat="1" ht="13.5"/>
    <row r="790" s="41" customFormat="1" ht="13.5"/>
    <row r="791" s="41" customFormat="1" ht="13.5"/>
    <row r="792" s="41" customFormat="1" ht="13.5"/>
    <row r="793" s="41" customFormat="1" ht="13.5"/>
    <row r="794" s="41" customFormat="1" ht="13.5"/>
    <row r="795" s="41" customFormat="1" ht="13.5"/>
    <row r="796" s="41" customFormat="1" ht="13.5"/>
    <row r="797" s="41" customFormat="1" ht="13.5"/>
    <row r="798" s="41" customFormat="1" ht="13.5"/>
    <row r="799" s="41" customFormat="1" ht="13.5"/>
    <row r="800" s="41" customFormat="1" ht="13.5"/>
    <row r="801" s="41" customFormat="1" ht="13.5"/>
    <row r="802" s="41" customFormat="1" ht="13.5"/>
    <row r="803" s="41" customFormat="1" ht="13.5"/>
    <row r="804" s="41" customFormat="1" ht="13.5"/>
    <row r="805" s="41" customFormat="1" ht="13.5"/>
    <row r="806" s="41" customFormat="1" ht="13.5"/>
    <row r="807" s="41" customFormat="1" ht="13.5"/>
    <row r="808" s="41" customFormat="1" ht="13.5"/>
    <row r="809" s="41" customFormat="1" ht="13.5"/>
    <row r="810" s="41" customFormat="1" ht="13.5"/>
    <row r="811" s="41" customFormat="1" ht="13.5"/>
    <row r="812" s="41" customFormat="1" ht="13.5"/>
    <row r="813" s="41" customFormat="1" ht="13.5"/>
    <row r="814" s="41" customFormat="1" ht="13.5"/>
    <row r="815" s="41" customFormat="1" ht="13.5"/>
    <row r="816" s="41" customFormat="1" ht="13.5"/>
    <row r="817" s="41" customFormat="1" ht="13.5"/>
    <row r="818" s="41" customFormat="1" ht="13.5"/>
    <row r="819" s="41" customFormat="1" ht="13.5"/>
    <row r="820" s="41" customFormat="1" ht="13.5"/>
    <row r="821" s="41" customFormat="1" ht="13.5"/>
    <row r="822" s="41" customFormat="1" ht="13.5"/>
    <row r="823" s="41" customFormat="1" ht="13.5"/>
    <row r="824" s="41" customFormat="1" ht="13.5"/>
    <row r="825" s="41" customFormat="1" ht="13.5"/>
    <row r="826" s="41" customFormat="1" ht="13.5"/>
    <row r="827" s="41" customFormat="1" ht="13.5"/>
    <row r="828" s="41" customFormat="1" ht="13.5"/>
    <row r="829" s="41" customFormat="1" ht="13.5"/>
    <row r="830" s="41" customFormat="1" ht="13.5"/>
    <row r="831" s="41" customFormat="1" ht="13.5"/>
    <row r="832" s="41" customFormat="1" ht="13.5"/>
    <row r="833" s="41" customFormat="1" ht="13.5"/>
    <row r="834" s="41" customFormat="1" ht="13.5"/>
    <row r="835" s="41" customFormat="1" ht="13.5"/>
    <row r="836" s="41" customFormat="1" ht="13.5"/>
    <row r="837" s="41" customFormat="1" ht="13.5"/>
    <row r="838" s="41" customFormat="1" ht="13.5"/>
    <row r="839" s="41" customFormat="1" ht="13.5"/>
    <row r="840" s="41" customFormat="1" ht="13.5"/>
    <row r="841" s="41" customFormat="1" ht="13.5"/>
    <row r="842" s="41" customFormat="1" ht="13.5"/>
    <row r="843" s="41" customFormat="1" ht="13.5"/>
    <row r="844" s="41" customFormat="1" ht="13.5"/>
    <row r="845" s="41" customFormat="1" ht="13.5"/>
    <row r="846" s="41" customFormat="1" ht="13.5"/>
    <row r="847" s="41" customFormat="1" ht="13.5"/>
    <row r="848" s="41" customFormat="1" ht="13.5"/>
    <row r="849" s="41" customFormat="1" ht="13.5"/>
    <row r="850" s="41" customFormat="1" ht="13.5"/>
    <row r="851" s="41" customFormat="1" ht="13.5"/>
    <row r="852" s="41" customFormat="1" ht="13.5"/>
    <row r="853" s="41" customFormat="1" ht="13.5"/>
    <row r="854" s="41" customFormat="1" ht="13.5"/>
    <row r="855" s="41" customFormat="1" ht="13.5"/>
    <row r="856" s="41" customFormat="1" ht="13.5"/>
    <row r="857" s="41" customFormat="1" ht="13.5"/>
    <row r="858" s="41" customFormat="1" ht="13.5"/>
    <row r="859" s="41" customFormat="1" ht="13.5"/>
    <row r="860" s="41" customFormat="1" ht="13.5"/>
    <row r="861" s="41" customFormat="1" ht="13.5"/>
    <row r="862" s="41" customFormat="1" ht="13.5"/>
    <row r="863" s="41" customFormat="1" ht="13.5"/>
    <row r="864" s="41" customFormat="1" ht="13.5"/>
    <row r="865" s="41" customFormat="1" ht="13.5"/>
    <row r="866" s="41" customFormat="1" ht="13.5"/>
    <row r="867" s="41" customFormat="1" ht="13.5"/>
    <row r="868" s="41" customFormat="1" ht="13.5"/>
    <row r="869" s="41" customFormat="1" ht="13.5"/>
    <row r="870" s="41" customFormat="1" ht="13.5"/>
    <row r="871" s="41" customFormat="1" ht="13.5"/>
    <row r="872" s="41" customFormat="1" ht="13.5"/>
    <row r="873" s="41" customFormat="1" ht="13.5"/>
    <row r="874" s="41" customFormat="1" ht="13.5"/>
    <row r="875" s="41" customFormat="1" ht="13.5"/>
    <row r="876" s="41" customFormat="1" ht="13.5"/>
    <row r="877" s="41" customFormat="1" ht="13.5"/>
    <row r="878" s="41" customFormat="1" ht="13.5"/>
    <row r="879" s="41" customFormat="1" ht="13.5"/>
    <row r="880" s="41" customFormat="1" ht="13.5"/>
    <row r="881" s="41" customFormat="1" ht="13.5"/>
    <row r="882" s="41" customFormat="1" ht="13.5"/>
    <row r="883" s="41" customFormat="1" ht="13.5"/>
    <row r="884" s="41" customFormat="1" ht="13.5"/>
    <row r="885" s="41" customFormat="1" ht="13.5"/>
    <row r="886" s="41" customFormat="1" ht="13.5"/>
    <row r="887" s="41" customFormat="1" ht="13.5"/>
    <row r="888" s="41" customFormat="1" ht="13.5"/>
    <row r="889" s="41" customFormat="1" ht="13.5"/>
    <row r="890" s="41" customFormat="1" ht="13.5"/>
    <row r="891" s="41" customFormat="1" ht="13.5"/>
    <row r="892" s="41" customFormat="1" ht="13.5"/>
    <row r="893" s="41" customFormat="1" ht="13.5"/>
    <row r="894" s="41" customFormat="1" ht="13.5"/>
    <row r="895" s="41" customFormat="1" ht="13.5"/>
    <row r="896" s="41" customFormat="1" ht="13.5"/>
    <row r="897" s="41" customFormat="1" ht="13.5"/>
    <row r="898" s="41" customFormat="1" ht="13.5"/>
    <row r="899" s="41" customFormat="1" ht="13.5"/>
    <row r="900" s="41" customFormat="1" ht="13.5"/>
    <row r="901" s="41" customFormat="1" ht="13.5"/>
    <row r="902" s="41" customFormat="1" ht="13.5"/>
    <row r="903" s="41" customFormat="1" ht="13.5"/>
    <row r="904" s="41" customFormat="1" ht="13.5"/>
    <row r="905" s="41" customFormat="1" ht="13.5"/>
    <row r="906" s="41" customFormat="1" ht="13.5"/>
    <row r="907" s="41" customFormat="1" ht="13.5"/>
    <row r="908" s="41" customFormat="1" ht="13.5"/>
    <row r="909" s="41" customFormat="1" ht="13.5"/>
    <row r="910" s="41" customFormat="1" ht="13.5"/>
    <row r="911" s="41" customFormat="1" ht="13.5"/>
    <row r="912" s="41" customFormat="1" ht="13.5"/>
    <row r="913" s="41" customFormat="1" ht="13.5"/>
    <row r="914" s="41" customFormat="1" ht="13.5"/>
    <row r="915" s="41" customFormat="1" ht="13.5"/>
    <row r="916" s="41" customFormat="1" ht="13.5"/>
    <row r="917" s="41" customFormat="1" ht="13.5"/>
    <row r="918" s="41" customFormat="1" ht="13.5"/>
    <row r="919" s="41" customFormat="1" ht="13.5"/>
    <row r="920" s="41" customFormat="1" ht="13.5"/>
    <row r="921" s="41" customFormat="1" ht="13.5"/>
    <row r="922" s="41" customFormat="1" ht="13.5"/>
    <row r="923" s="41" customFormat="1" ht="13.5"/>
    <row r="924" s="41" customFormat="1" ht="13.5"/>
    <row r="925" s="41" customFormat="1" ht="13.5"/>
    <row r="926" s="41" customFormat="1" ht="13.5"/>
    <row r="927" s="41" customFormat="1" ht="13.5"/>
    <row r="928" s="41" customFormat="1" ht="13.5"/>
    <row r="929" s="41" customFormat="1" ht="13.5"/>
    <row r="930" s="41" customFormat="1" ht="13.5"/>
    <row r="931" s="41" customFormat="1" ht="13.5"/>
    <row r="932" s="41" customFormat="1" ht="13.5"/>
    <row r="933" s="41" customFormat="1" ht="13.5"/>
    <row r="934" s="41" customFormat="1" ht="13.5"/>
    <row r="935" s="41" customFormat="1" ht="13.5"/>
    <row r="936" s="41" customFormat="1" ht="13.5"/>
    <row r="937" s="41" customFormat="1" ht="13.5"/>
    <row r="938" s="41" customFormat="1" ht="13.5"/>
    <row r="939" s="41" customFormat="1" ht="13.5"/>
    <row r="940" s="41" customFormat="1" ht="13.5"/>
    <row r="941" s="41" customFormat="1" ht="13.5"/>
    <row r="942" s="41" customFormat="1" ht="13.5"/>
    <row r="943" s="41" customFormat="1" ht="13.5"/>
    <row r="944" s="41" customFormat="1" ht="13.5"/>
    <row r="945" s="41" customFormat="1" ht="13.5"/>
    <row r="946" s="41" customFormat="1" ht="13.5"/>
    <row r="947" s="41" customFormat="1" ht="13.5"/>
    <row r="948" s="41" customFormat="1" ht="13.5"/>
    <row r="949" s="41" customFormat="1" ht="13.5"/>
    <row r="950" s="41" customFormat="1" ht="13.5"/>
    <row r="951" s="41" customFormat="1" ht="13.5"/>
    <row r="952" s="41" customFormat="1" ht="13.5"/>
    <row r="953" s="41" customFormat="1" ht="13.5"/>
    <row r="954" s="41" customFormat="1" ht="13.5"/>
    <row r="955" s="41" customFormat="1" ht="13.5"/>
    <row r="956" s="41" customFormat="1" ht="13.5"/>
    <row r="957" s="41" customFormat="1" ht="13.5"/>
    <row r="958" s="41" customFormat="1" ht="13.5"/>
    <row r="959" s="41" customFormat="1" ht="13.5"/>
    <row r="960" s="41" customFormat="1" ht="13.5"/>
    <row r="961" s="41" customFormat="1" ht="13.5"/>
    <row r="962" s="41" customFormat="1" ht="13.5"/>
    <row r="963" s="41" customFormat="1" ht="13.5"/>
    <row r="964" s="41" customFormat="1" ht="13.5"/>
    <row r="965" s="41" customFormat="1" ht="13.5"/>
    <row r="966" s="41" customFormat="1" ht="13.5"/>
    <row r="967" s="41" customFormat="1" ht="13.5"/>
    <row r="968" s="41" customFormat="1" ht="13.5"/>
    <row r="969" s="41" customFormat="1" ht="13.5"/>
    <row r="970" s="41" customFormat="1" ht="13.5"/>
    <row r="971" s="41" customFormat="1" ht="13.5"/>
    <row r="972" s="41" customFormat="1" ht="13.5"/>
    <row r="973" s="41" customFormat="1" ht="13.5"/>
    <row r="974" s="41" customFormat="1" ht="13.5"/>
    <row r="975" s="41" customFormat="1" ht="13.5"/>
    <row r="976" s="41" customFormat="1" ht="13.5"/>
    <row r="977" s="41" customFormat="1" ht="13.5"/>
    <row r="978" s="41" customFormat="1" ht="13.5"/>
    <row r="979" s="41" customFormat="1" ht="13.5"/>
    <row r="980" s="41" customFormat="1" ht="13.5"/>
    <row r="981" s="41" customFormat="1" ht="13.5"/>
    <row r="982" s="41" customFormat="1" ht="13.5"/>
    <row r="983" s="41" customFormat="1" ht="13.5"/>
    <row r="984" s="41" customFormat="1" ht="13.5"/>
    <row r="985" s="41" customFormat="1" ht="13.5"/>
    <row r="986" s="41" customFormat="1" ht="13.5"/>
    <row r="987" s="41" customFormat="1" ht="13.5"/>
    <row r="988" s="41" customFormat="1" ht="13.5"/>
    <row r="989" s="41" customFormat="1" ht="13.5"/>
    <row r="990" s="41" customFormat="1" ht="13.5"/>
    <row r="991" s="41" customFormat="1" ht="13.5"/>
    <row r="992" s="41" customFormat="1" ht="13.5"/>
    <row r="993" s="41" customFormat="1" ht="13.5"/>
    <row r="994" s="41" customFormat="1" ht="13.5"/>
    <row r="995" s="41" customFormat="1" ht="13.5"/>
    <row r="996" s="41" customFormat="1" ht="13.5"/>
    <row r="997" s="41" customFormat="1" ht="13.5"/>
    <row r="998" s="41" customFormat="1" ht="13.5"/>
    <row r="999" s="41" customFormat="1" ht="13.5"/>
    <row r="1000" s="41" customFormat="1" ht="13.5"/>
    <row r="1001" s="41" customFormat="1" ht="13.5"/>
    <row r="1002" s="41" customFormat="1" ht="13.5"/>
    <row r="1003" s="41" customFormat="1" ht="13.5"/>
    <row r="1004" s="41" customFormat="1" ht="13.5"/>
    <row r="1005" s="41" customFormat="1" ht="13.5"/>
    <row r="1006" s="41" customFormat="1" ht="13.5"/>
    <row r="1007" s="41" customFormat="1" ht="13.5"/>
    <row r="1008" s="41" customFormat="1" ht="13.5"/>
    <row r="1009" s="41" customFormat="1" ht="13.5"/>
    <row r="1010" s="41" customFormat="1" ht="13.5"/>
    <row r="1011" s="41" customFormat="1" ht="13.5"/>
    <row r="1012" s="41" customFormat="1" ht="13.5"/>
    <row r="1013" s="41" customFormat="1" ht="13.5"/>
    <row r="1014" s="41" customFormat="1" ht="13.5"/>
    <row r="1015" s="41" customFormat="1" ht="13.5"/>
    <row r="1016" s="41" customFormat="1" ht="13.5"/>
    <row r="1017" s="41" customFormat="1" ht="13.5"/>
    <row r="1018" s="41" customFormat="1" ht="13.5"/>
    <row r="1019" s="41" customFormat="1" ht="13.5"/>
    <row r="1020" s="41" customFormat="1" ht="13.5"/>
    <row r="1021" s="41" customFormat="1" ht="13.5"/>
    <row r="1022" s="41" customFormat="1" ht="13.5"/>
    <row r="1023" s="41" customFormat="1" ht="13.5"/>
    <row r="1024" s="41" customFormat="1" ht="13.5"/>
    <row r="1025" s="41" customFormat="1" ht="13.5"/>
    <row r="1026" s="41" customFormat="1" ht="13.5"/>
    <row r="1027" s="41" customFormat="1" ht="13.5"/>
    <row r="1028" s="41" customFormat="1" ht="13.5"/>
    <row r="1029" s="41" customFormat="1" ht="13.5"/>
    <row r="1030" s="41" customFormat="1" ht="13.5"/>
    <row r="1031" s="41" customFormat="1" ht="13.5"/>
    <row r="1032" s="41" customFormat="1" ht="13.5"/>
    <row r="1033" s="41" customFormat="1" ht="13.5"/>
    <row r="1034" s="41" customFormat="1" ht="13.5"/>
    <row r="1035" s="41" customFormat="1" ht="13.5"/>
    <row r="1036" s="41" customFormat="1" ht="13.5"/>
    <row r="1037" s="41" customFormat="1" ht="13.5"/>
    <row r="1038" s="41" customFormat="1" ht="13.5"/>
    <row r="1039" s="41" customFormat="1" ht="13.5"/>
    <row r="1040" s="41" customFormat="1" ht="13.5"/>
    <row r="1041" s="41" customFormat="1" ht="13.5"/>
    <row r="1042" s="41" customFormat="1" ht="13.5"/>
    <row r="1043" s="41" customFormat="1" ht="13.5"/>
    <row r="1044" s="41" customFormat="1" ht="13.5"/>
    <row r="1045" s="41" customFormat="1" ht="13.5"/>
    <row r="1046" s="41" customFormat="1" ht="13.5"/>
    <row r="1047" s="41" customFormat="1" ht="13.5"/>
    <row r="1048" s="41" customFormat="1" ht="13.5"/>
    <row r="1049" s="41" customFormat="1" ht="13.5"/>
    <row r="1050" s="41" customFormat="1" ht="13.5"/>
    <row r="1051" s="41" customFormat="1" ht="13.5"/>
    <row r="1052" s="41" customFormat="1" ht="13.5"/>
    <row r="1053" s="41" customFormat="1" ht="13.5"/>
    <row r="1054" s="41" customFormat="1" ht="13.5"/>
    <row r="1055" s="41" customFormat="1" ht="13.5"/>
    <row r="1056" s="41" customFormat="1" ht="13.5"/>
    <row r="1057" s="41" customFormat="1" ht="13.5"/>
    <row r="1058" s="41" customFormat="1" ht="13.5"/>
    <row r="1059" s="41" customFormat="1" ht="13.5"/>
    <row r="1060" s="41" customFormat="1" ht="13.5"/>
    <row r="1061" s="41" customFormat="1" ht="13.5"/>
    <row r="1062" s="41" customFormat="1" ht="13.5"/>
    <row r="1063" s="41" customFormat="1" ht="13.5"/>
    <row r="1064" s="41" customFormat="1" ht="13.5"/>
    <row r="1065" s="41" customFormat="1" ht="13.5"/>
    <row r="1066" s="41" customFormat="1" ht="13.5"/>
    <row r="1067" s="41" customFormat="1" ht="13.5"/>
    <row r="1068" s="41" customFormat="1" ht="13.5"/>
    <row r="1069" s="41" customFormat="1" ht="13.5"/>
    <row r="1070" s="41" customFormat="1" ht="13.5"/>
    <row r="1071" s="41" customFormat="1" ht="13.5"/>
    <row r="1072" s="41" customFormat="1" ht="13.5"/>
    <row r="1073" s="41" customFormat="1" ht="13.5"/>
    <row r="1074" s="41" customFormat="1" ht="13.5"/>
    <row r="1075" s="41" customFormat="1" ht="13.5"/>
    <row r="1076" s="41" customFormat="1" ht="13.5"/>
    <row r="1077" s="41" customFormat="1" ht="13.5"/>
    <row r="1078" s="41" customFormat="1" ht="13.5"/>
    <row r="1079" s="41" customFormat="1" ht="13.5"/>
    <row r="1080" s="41" customFormat="1" ht="13.5"/>
    <row r="1081" s="41" customFormat="1" ht="13.5"/>
    <row r="1082" s="41" customFormat="1" ht="13.5"/>
    <row r="1083" s="41" customFormat="1" ht="13.5"/>
    <row r="1084" s="41" customFormat="1" ht="13.5"/>
    <row r="1085" s="41" customFormat="1" ht="13.5"/>
    <row r="1086" s="41" customFormat="1" ht="13.5"/>
    <row r="1087" s="41" customFormat="1" ht="13.5"/>
    <row r="1088" s="41" customFormat="1" ht="13.5"/>
    <row r="1089" s="41" customFormat="1" ht="13.5"/>
    <row r="1090" s="41" customFormat="1" ht="13.5"/>
    <row r="1091" s="41" customFormat="1" ht="13.5"/>
    <row r="1092" s="41" customFormat="1" ht="13.5"/>
    <row r="1093" s="41" customFormat="1" ht="13.5"/>
    <row r="1094" s="41" customFormat="1" ht="13.5"/>
    <row r="1095" s="41" customFormat="1" ht="13.5"/>
    <row r="1096" s="41" customFormat="1" ht="13.5"/>
    <row r="1097" s="41" customFormat="1" ht="13.5"/>
    <row r="1098" s="41" customFormat="1" ht="13.5"/>
    <row r="1099" s="41" customFormat="1" ht="13.5"/>
    <row r="1100" s="41" customFormat="1" ht="13.5"/>
    <row r="1101" s="41" customFormat="1" ht="13.5"/>
    <row r="1102" s="41" customFormat="1" ht="13.5"/>
    <row r="1103" s="41" customFormat="1" ht="13.5"/>
    <row r="1104" s="41" customFormat="1" ht="13.5"/>
    <row r="1105" s="41" customFormat="1" ht="13.5"/>
    <row r="1106" s="41" customFormat="1" ht="13.5"/>
    <row r="1107" s="41" customFormat="1" ht="13.5"/>
    <row r="1108" s="41" customFormat="1" ht="13.5"/>
    <row r="1109" s="41" customFormat="1" ht="13.5"/>
    <row r="1110" s="41" customFormat="1" ht="13.5"/>
    <row r="1111" s="41" customFormat="1" ht="13.5"/>
    <row r="1112" s="41" customFormat="1" ht="13.5"/>
    <row r="1113" s="41" customFormat="1" ht="13.5"/>
    <row r="1114" s="41" customFormat="1" ht="13.5"/>
    <row r="1115" s="41" customFormat="1" ht="13.5"/>
    <row r="1116" s="41" customFormat="1" ht="13.5"/>
    <row r="1117" s="41" customFormat="1" ht="13.5"/>
    <row r="1118" s="41" customFormat="1" ht="13.5"/>
    <row r="1119" s="41" customFormat="1" ht="13.5"/>
    <row r="1120" s="41" customFormat="1" ht="13.5"/>
    <row r="1121" s="41" customFormat="1" ht="13.5"/>
    <row r="1122" s="41" customFormat="1" ht="13.5"/>
    <row r="1123" s="41" customFormat="1" ht="13.5"/>
    <row r="1124" s="41" customFormat="1" ht="13.5"/>
    <row r="1125" s="41" customFormat="1" ht="13.5"/>
    <row r="1126" s="41" customFormat="1" ht="13.5"/>
    <row r="1127" s="41" customFormat="1" ht="13.5"/>
    <row r="1128" s="41" customFormat="1" ht="13.5"/>
    <row r="1129" s="41" customFormat="1" ht="13.5"/>
    <row r="1130" s="41" customFormat="1" ht="13.5"/>
    <row r="1131" s="41" customFormat="1" ht="13.5"/>
    <row r="1132" s="41" customFormat="1" ht="13.5"/>
    <row r="1133" s="41" customFormat="1" ht="13.5"/>
    <row r="1134" s="41" customFormat="1" ht="13.5"/>
    <row r="1135" s="41" customFormat="1" ht="13.5"/>
    <row r="1136" s="41" customFormat="1" ht="13.5"/>
    <row r="1137" s="41" customFormat="1" ht="13.5"/>
    <row r="1138" s="41" customFormat="1" ht="13.5"/>
    <row r="1139" s="41" customFormat="1" ht="13.5"/>
    <row r="1140" s="41" customFormat="1" ht="13.5"/>
    <row r="1141" s="41" customFormat="1" ht="13.5"/>
    <row r="1142" s="41" customFormat="1" ht="13.5"/>
    <row r="1143" s="41" customFormat="1" ht="13.5"/>
    <row r="1144" s="41" customFormat="1" ht="13.5"/>
    <row r="1145" s="41" customFormat="1" ht="13.5"/>
    <row r="1146" s="41" customFormat="1" ht="13.5"/>
    <row r="1147" s="41" customFormat="1" ht="13.5"/>
    <row r="1148" s="41" customFormat="1" ht="13.5"/>
    <row r="1149" s="41" customFormat="1" ht="13.5"/>
    <row r="1150" s="41" customFormat="1" ht="13.5"/>
    <row r="1151" s="41" customFormat="1" ht="13.5"/>
    <row r="1152" s="41" customFormat="1" ht="13.5"/>
    <row r="1153" s="41" customFormat="1" ht="13.5"/>
    <row r="1154" s="41" customFormat="1" ht="13.5"/>
    <row r="1155" s="41" customFormat="1" ht="13.5"/>
    <row r="1156" s="41" customFormat="1" ht="13.5"/>
    <row r="1157" s="41" customFormat="1" ht="13.5"/>
    <row r="1158" s="41" customFormat="1" ht="13.5"/>
    <row r="1159" s="41" customFormat="1" ht="13.5"/>
    <row r="1160" s="41" customFormat="1" ht="13.5"/>
  </sheetData>
  <sheetProtection/>
  <mergeCells count="10">
    <mergeCell ref="A59:K60"/>
    <mergeCell ref="A57:A58"/>
    <mergeCell ref="E8:E9"/>
    <mergeCell ref="B8:D9"/>
    <mergeCell ref="A6:K6"/>
    <mergeCell ref="A1:K1"/>
    <mergeCell ref="A2:K2"/>
    <mergeCell ref="A5:K5"/>
    <mergeCell ref="A4:K4"/>
    <mergeCell ref="A3:K3"/>
  </mergeCells>
  <printOptions horizontalCentered="1" verticalCentered="1"/>
  <pageMargins left="0.7874015748031497" right="0.5905511811023623" top="0.4724409448818898" bottom="0.4330708661417323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2" width="5.625" style="1" customWidth="1"/>
    <col min="3" max="3" width="3.625" style="1" customWidth="1"/>
    <col min="4" max="4" width="35.00390625" style="1" customWidth="1"/>
    <col min="5" max="11" width="11.625" style="1" customWidth="1"/>
    <col min="12" max="16384" width="9.00390625" style="1" customWidth="1"/>
  </cols>
  <sheetData>
    <row r="1" spans="1:11" s="41" customFormat="1" ht="18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41" customFormat="1" ht="19.5" customHeight="1">
      <c r="A2" s="56" t="s">
        <v>194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1" customFormat="1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41" customFormat="1" ht="18" customHeight="1">
      <c r="A4" s="111" t="s">
        <v>162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41" customFormat="1" ht="18" customHeight="1" thickBot="1">
      <c r="A5" s="138" t="s">
        <v>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41" customFormat="1" ht="21" customHeight="1" thickBot="1">
      <c r="A6" s="58"/>
      <c r="B6" s="59" t="s">
        <v>46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41" customFormat="1" ht="21" customHeight="1">
      <c r="A7" s="61"/>
      <c r="B7" s="131" t="s">
        <v>126</v>
      </c>
      <c r="C7" s="143"/>
      <c r="D7" s="144"/>
      <c r="E7" s="131" t="s">
        <v>125</v>
      </c>
      <c r="F7" s="32"/>
      <c r="G7" s="32"/>
      <c r="H7" s="32"/>
      <c r="I7" s="32"/>
      <c r="J7" s="32"/>
      <c r="K7" s="62"/>
    </row>
    <row r="8" spans="1:11" s="41" customFormat="1" ht="21" customHeight="1" thickBot="1">
      <c r="A8" s="61"/>
      <c r="B8" s="145"/>
      <c r="C8" s="146"/>
      <c r="D8" s="147"/>
      <c r="E8" s="145"/>
      <c r="F8" s="63" t="s">
        <v>47</v>
      </c>
      <c r="G8" s="63" t="s">
        <v>48</v>
      </c>
      <c r="H8" s="63" t="s">
        <v>48</v>
      </c>
      <c r="I8" s="63" t="s">
        <v>48</v>
      </c>
      <c r="J8" s="63" t="s">
        <v>49</v>
      </c>
      <c r="K8" s="64" t="s">
        <v>49</v>
      </c>
    </row>
    <row r="9" spans="1:11" s="41" customFormat="1" ht="21.75" customHeight="1">
      <c r="A9" s="61"/>
      <c r="B9" s="58"/>
      <c r="C9" s="65"/>
      <c r="D9" s="62" t="s">
        <v>50</v>
      </c>
      <c r="E9" s="40"/>
      <c r="F9" s="8"/>
      <c r="G9" s="8"/>
      <c r="H9" s="8"/>
      <c r="I9" s="8"/>
      <c r="J9" s="8"/>
      <c r="K9" s="33"/>
    </row>
    <row r="10" spans="1:11" s="41" customFormat="1" ht="21.75" customHeight="1">
      <c r="A10" s="61"/>
      <c r="B10" s="61"/>
      <c r="C10" s="66"/>
      <c r="D10" s="62" t="s">
        <v>118</v>
      </c>
      <c r="E10" s="32"/>
      <c r="F10" s="8"/>
      <c r="G10" s="8"/>
      <c r="H10" s="8"/>
      <c r="I10" s="8"/>
      <c r="J10" s="8"/>
      <c r="K10" s="33"/>
    </row>
    <row r="11" spans="1:11" s="41" customFormat="1" ht="21.75" customHeight="1">
      <c r="A11" s="61"/>
      <c r="B11" s="61" t="s">
        <v>52</v>
      </c>
      <c r="C11" s="66" t="s">
        <v>53</v>
      </c>
      <c r="D11" s="62" t="s">
        <v>51</v>
      </c>
      <c r="E11" s="32"/>
      <c r="F11" s="8"/>
      <c r="G11" s="8"/>
      <c r="H11" s="8"/>
      <c r="I11" s="8"/>
      <c r="J11" s="8"/>
      <c r="K11" s="33"/>
    </row>
    <row r="12" spans="1:11" s="41" customFormat="1" ht="21.75" customHeight="1">
      <c r="A12" s="61"/>
      <c r="B12" s="61"/>
      <c r="C12" s="66"/>
      <c r="D12" s="62" t="s">
        <v>55</v>
      </c>
      <c r="E12" s="32"/>
      <c r="F12" s="8"/>
      <c r="G12" s="8"/>
      <c r="H12" s="8"/>
      <c r="I12" s="8"/>
      <c r="J12" s="8"/>
      <c r="K12" s="33"/>
    </row>
    <row r="13" spans="1:11" s="41" customFormat="1" ht="21.75" customHeight="1">
      <c r="A13" s="61"/>
      <c r="B13" s="61" t="s">
        <v>56</v>
      </c>
      <c r="C13" s="66"/>
      <c r="D13" s="62" t="s">
        <v>57</v>
      </c>
      <c r="E13" s="32"/>
      <c r="F13" s="8"/>
      <c r="G13" s="8"/>
      <c r="H13" s="8"/>
      <c r="I13" s="8"/>
      <c r="J13" s="8"/>
      <c r="K13" s="33"/>
    </row>
    <row r="14" spans="1:11" s="41" customFormat="1" ht="21.75" customHeight="1">
      <c r="A14" s="61"/>
      <c r="B14" s="61"/>
      <c r="C14" s="66"/>
      <c r="D14" s="62" t="s">
        <v>58</v>
      </c>
      <c r="E14" s="32"/>
      <c r="F14" s="8"/>
      <c r="G14" s="8"/>
      <c r="H14" s="8"/>
      <c r="I14" s="8"/>
      <c r="J14" s="8"/>
      <c r="K14" s="33"/>
    </row>
    <row r="15" spans="1:11" s="41" customFormat="1" ht="21.75" customHeight="1">
      <c r="A15" s="61"/>
      <c r="B15" s="61" t="s">
        <v>59</v>
      </c>
      <c r="C15" s="66"/>
      <c r="D15" s="62" t="s">
        <v>60</v>
      </c>
      <c r="E15" s="32"/>
      <c r="F15" s="8"/>
      <c r="G15" s="8"/>
      <c r="H15" s="8"/>
      <c r="I15" s="8"/>
      <c r="J15" s="8"/>
      <c r="K15" s="33"/>
    </row>
    <row r="16" spans="1:11" s="41" customFormat="1" ht="21.75" customHeight="1">
      <c r="A16" s="61"/>
      <c r="B16" s="61"/>
      <c r="C16" s="66"/>
      <c r="D16" s="62" t="s">
        <v>61</v>
      </c>
      <c r="E16" s="32"/>
      <c r="F16" s="8"/>
      <c r="G16" s="8"/>
      <c r="H16" s="8"/>
      <c r="I16" s="8"/>
      <c r="J16" s="8"/>
      <c r="K16" s="33"/>
    </row>
    <row r="17" spans="1:11" s="41" customFormat="1" ht="21.75" customHeight="1">
      <c r="A17" s="61" t="s">
        <v>12</v>
      </c>
      <c r="B17" s="61" t="s">
        <v>62</v>
      </c>
      <c r="C17" s="66"/>
      <c r="D17" s="62" t="s">
        <v>38</v>
      </c>
      <c r="E17" s="32"/>
      <c r="F17" s="8"/>
      <c r="G17" s="8"/>
      <c r="H17" s="8"/>
      <c r="I17" s="8"/>
      <c r="J17" s="8"/>
      <c r="K17" s="33"/>
    </row>
    <row r="18" spans="1:11" s="41" customFormat="1" ht="21.75" customHeight="1">
      <c r="A18" s="61"/>
      <c r="B18" s="61"/>
      <c r="C18" s="66"/>
      <c r="D18" s="62" t="s">
        <v>63</v>
      </c>
      <c r="E18" s="32"/>
      <c r="F18" s="8"/>
      <c r="G18" s="8"/>
      <c r="H18" s="8"/>
      <c r="I18" s="8"/>
      <c r="J18" s="8"/>
      <c r="K18" s="33"/>
    </row>
    <row r="19" spans="1:11" s="41" customFormat="1" ht="21.75" customHeight="1">
      <c r="A19" s="61"/>
      <c r="B19" s="61" t="s">
        <v>64</v>
      </c>
      <c r="C19" s="66"/>
      <c r="D19" s="62" t="s">
        <v>65</v>
      </c>
      <c r="E19" s="32"/>
      <c r="F19" s="8"/>
      <c r="G19" s="8"/>
      <c r="H19" s="8"/>
      <c r="I19" s="8"/>
      <c r="J19" s="8"/>
      <c r="K19" s="33"/>
    </row>
    <row r="20" spans="1:11" s="41" customFormat="1" ht="21.75" customHeight="1">
      <c r="A20" s="61"/>
      <c r="B20" s="61"/>
      <c r="C20" s="66" t="s">
        <v>66</v>
      </c>
      <c r="D20" s="62" t="s">
        <v>67</v>
      </c>
      <c r="E20" s="32"/>
      <c r="F20" s="8"/>
      <c r="G20" s="8"/>
      <c r="H20" s="8"/>
      <c r="I20" s="8"/>
      <c r="J20" s="8"/>
      <c r="K20" s="33"/>
    </row>
    <row r="21" spans="1:11" s="41" customFormat="1" ht="21.75" customHeight="1">
      <c r="A21" s="61"/>
      <c r="B21" s="61" t="s">
        <v>68</v>
      </c>
      <c r="C21" s="66"/>
      <c r="D21" s="67" t="s">
        <v>69</v>
      </c>
      <c r="E21" s="34"/>
      <c r="F21" s="35"/>
      <c r="G21" s="35"/>
      <c r="H21" s="35"/>
      <c r="I21" s="35"/>
      <c r="J21" s="35"/>
      <c r="K21" s="36"/>
    </row>
    <row r="22" spans="1:11" s="41" customFormat="1" ht="21.75" customHeight="1">
      <c r="A22" s="61"/>
      <c r="B22" s="61"/>
      <c r="C22" s="68"/>
      <c r="D22" s="67" t="s">
        <v>163</v>
      </c>
      <c r="E22" s="27"/>
      <c r="F22" s="13"/>
      <c r="G22" s="13"/>
      <c r="H22" s="13"/>
      <c r="I22" s="13"/>
      <c r="J22" s="13"/>
      <c r="K22" s="14"/>
    </row>
    <row r="23" spans="1:11" s="41" customFormat="1" ht="21.75" customHeight="1">
      <c r="A23" s="61" t="s">
        <v>14</v>
      </c>
      <c r="B23" s="61" t="s">
        <v>70</v>
      </c>
      <c r="C23" s="69"/>
      <c r="D23" s="62" t="s">
        <v>71</v>
      </c>
      <c r="E23" s="32"/>
      <c r="F23" s="8"/>
      <c r="G23" s="8"/>
      <c r="H23" s="8"/>
      <c r="I23" s="8"/>
      <c r="J23" s="8"/>
      <c r="K23" s="33"/>
    </row>
    <row r="24" spans="1:11" s="41" customFormat="1" ht="21.75" customHeight="1">
      <c r="A24" s="61"/>
      <c r="B24" s="61"/>
      <c r="C24" s="66" t="s">
        <v>72</v>
      </c>
      <c r="D24" s="62" t="s">
        <v>32</v>
      </c>
      <c r="E24" s="32"/>
      <c r="F24" s="8"/>
      <c r="G24" s="8"/>
      <c r="H24" s="8"/>
      <c r="I24" s="8"/>
      <c r="J24" s="8"/>
      <c r="K24" s="33"/>
    </row>
    <row r="25" spans="1:11" s="41" customFormat="1" ht="21.75" customHeight="1">
      <c r="A25" s="61"/>
      <c r="B25" s="61" t="s">
        <v>53</v>
      </c>
      <c r="C25" s="66"/>
      <c r="D25" s="62" t="s">
        <v>73</v>
      </c>
      <c r="E25" s="32"/>
      <c r="F25" s="8"/>
      <c r="G25" s="8"/>
      <c r="H25" s="8"/>
      <c r="I25" s="8"/>
      <c r="J25" s="8"/>
      <c r="K25" s="33"/>
    </row>
    <row r="26" spans="1:11" s="41" customFormat="1" ht="21.75" customHeight="1">
      <c r="A26" s="61"/>
      <c r="B26" s="61"/>
      <c r="C26" s="66"/>
      <c r="D26" s="62" t="s">
        <v>74</v>
      </c>
      <c r="E26" s="32"/>
      <c r="F26" s="8"/>
      <c r="G26" s="8"/>
      <c r="H26" s="8"/>
      <c r="I26" s="8"/>
      <c r="J26" s="8"/>
      <c r="K26" s="33"/>
    </row>
    <row r="27" spans="1:11" s="41" customFormat="1" ht="21.75" customHeight="1">
      <c r="A27" s="61"/>
      <c r="B27" s="61" t="s">
        <v>72</v>
      </c>
      <c r="C27" s="66" t="s">
        <v>75</v>
      </c>
      <c r="D27" s="67" t="s">
        <v>76</v>
      </c>
      <c r="E27" s="34"/>
      <c r="F27" s="35"/>
      <c r="G27" s="35"/>
      <c r="H27" s="35"/>
      <c r="I27" s="35"/>
      <c r="J27" s="35"/>
      <c r="K27" s="36"/>
    </row>
    <row r="28" spans="1:11" s="41" customFormat="1" ht="21.75" customHeight="1">
      <c r="A28" s="61"/>
      <c r="B28" s="61"/>
      <c r="C28" s="68"/>
      <c r="D28" s="67" t="s">
        <v>164</v>
      </c>
      <c r="E28" s="15"/>
      <c r="F28" s="16"/>
      <c r="G28" s="16"/>
      <c r="H28" s="16"/>
      <c r="I28" s="16"/>
      <c r="J28" s="16"/>
      <c r="K28" s="17"/>
    </row>
    <row r="29" spans="1:11" s="41" customFormat="1" ht="21.75" customHeight="1" thickBot="1">
      <c r="A29" s="61" t="s">
        <v>17</v>
      </c>
      <c r="B29" s="70"/>
      <c r="C29" s="71" t="s">
        <v>165</v>
      </c>
      <c r="D29" s="72"/>
      <c r="E29" s="18"/>
      <c r="F29" s="19"/>
      <c r="G29" s="19"/>
      <c r="H29" s="19"/>
      <c r="I29" s="19"/>
      <c r="J29" s="19"/>
      <c r="K29" s="20"/>
    </row>
    <row r="30" spans="1:11" s="41" customFormat="1" ht="21.75" customHeight="1">
      <c r="A30" s="61"/>
      <c r="B30" s="61" t="s">
        <v>77</v>
      </c>
      <c r="C30" s="65"/>
      <c r="D30" s="62" t="s">
        <v>78</v>
      </c>
      <c r="E30" s="32"/>
      <c r="F30" s="8"/>
      <c r="G30" s="8"/>
      <c r="H30" s="8"/>
      <c r="I30" s="8"/>
      <c r="J30" s="8"/>
      <c r="K30" s="33"/>
    </row>
    <row r="31" spans="1:11" s="41" customFormat="1" ht="21.75" customHeight="1">
      <c r="A31" s="61"/>
      <c r="B31" s="61" t="s">
        <v>79</v>
      </c>
      <c r="C31" s="66" t="s">
        <v>53</v>
      </c>
      <c r="D31" s="62" t="s">
        <v>80</v>
      </c>
      <c r="E31" s="32"/>
      <c r="F31" s="8"/>
      <c r="G31" s="8"/>
      <c r="H31" s="8"/>
      <c r="I31" s="8"/>
      <c r="J31" s="8"/>
      <c r="K31" s="33"/>
    </row>
    <row r="32" spans="1:11" s="41" customFormat="1" ht="21.75" customHeight="1">
      <c r="A32" s="61"/>
      <c r="B32" s="61" t="s">
        <v>81</v>
      </c>
      <c r="C32" s="66"/>
      <c r="D32" s="62" t="s">
        <v>82</v>
      </c>
      <c r="E32" s="32"/>
      <c r="F32" s="8"/>
      <c r="G32" s="8"/>
      <c r="H32" s="8"/>
      <c r="I32" s="8"/>
      <c r="J32" s="8"/>
      <c r="K32" s="33"/>
    </row>
    <row r="33" spans="1:11" s="41" customFormat="1" ht="21.75" customHeight="1">
      <c r="A33" s="61"/>
      <c r="B33" s="61" t="s">
        <v>83</v>
      </c>
      <c r="C33" s="66" t="s">
        <v>66</v>
      </c>
      <c r="D33" s="67"/>
      <c r="E33" s="34"/>
      <c r="F33" s="35"/>
      <c r="G33" s="35"/>
      <c r="H33" s="35"/>
      <c r="I33" s="35"/>
      <c r="J33" s="35"/>
      <c r="K33" s="36"/>
    </row>
    <row r="34" spans="1:11" s="41" customFormat="1" ht="21.75" customHeight="1">
      <c r="A34" s="61"/>
      <c r="B34" s="61" t="s">
        <v>84</v>
      </c>
      <c r="C34" s="68"/>
      <c r="D34" s="67" t="s">
        <v>166</v>
      </c>
      <c r="E34" s="15"/>
      <c r="F34" s="16"/>
      <c r="G34" s="16"/>
      <c r="H34" s="16"/>
      <c r="I34" s="16"/>
      <c r="J34" s="16"/>
      <c r="K34" s="17"/>
    </row>
    <row r="35" spans="1:11" s="41" customFormat="1" ht="21.75" customHeight="1">
      <c r="A35" s="61" t="s">
        <v>19</v>
      </c>
      <c r="B35" s="61" t="s">
        <v>64</v>
      </c>
      <c r="C35" s="66"/>
      <c r="D35" s="62" t="s">
        <v>85</v>
      </c>
      <c r="E35" s="32"/>
      <c r="F35" s="8"/>
      <c r="G35" s="8"/>
      <c r="H35" s="8"/>
      <c r="I35" s="8"/>
      <c r="J35" s="8"/>
      <c r="K35" s="33"/>
    </row>
    <row r="36" spans="1:11" s="41" customFormat="1" ht="21.75" customHeight="1">
      <c r="A36" s="61"/>
      <c r="B36" s="61" t="s">
        <v>68</v>
      </c>
      <c r="C36" s="66" t="s">
        <v>72</v>
      </c>
      <c r="D36" s="62" t="s">
        <v>86</v>
      </c>
      <c r="E36" s="32"/>
      <c r="F36" s="8"/>
      <c r="G36" s="8"/>
      <c r="H36" s="8"/>
      <c r="I36" s="8"/>
      <c r="J36" s="8"/>
      <c r="K36" s="33"/>
    </row>
    <row r="37" spans="1:11" s="41" customFormat="1" ht="21.75" customHeight="1">
      <c r="A37" s="61"/>
      <c r="B37" s="61" t="s">
        <v>70</v>
      </c>
      <c r="C37" s="66" t="s">
        <v>75</v>
      </c>
      <c r="D37" s="67"/>
      <c r="E37" s="34"/>
      <c r="F37" s="35"/>
      <c r="G37" s="35"/>
      <c r="H37" s="35"/>
      <c r="I37" s="35"/>
      <c r="J37" s="35"/>
      <c r="K37" s="36"/>
    </row>
    <row r="38" spans="1:11" s="41" customFormat="1" ht="21.75" customHeight="1">
      <c r="A38" s="61"/>
      <c r="B38" s="61" t="s">
        <v>53</v>
      </c>
      <c r="C38" s="68"/>
      <c r="D38" s="67" t="s">
        <v>167</v>
      </c>
      <c r="E38" s="15"/>
      <c r="F38" s="16"/>
      <c r="G38" s="16"/>
      <c r="H38" s="16"/>
      <c r="I38" s="16"/>
      <c r="J38" s="16"/>
      <c r="K38" s="17"/>
    </row>
    <row r="39" spans="1:11" s="41" customFormat="1" ht="21.75" customHeight="1" thickBot="1">
      <c r="A39" s="61"/>
      <c r="B39" s="70" t="s">
        <v>72</v>
      </c>
      <c r="C39" s="71" t="s">
        <v>168</v>
      </c>
      <c r="D39" s="72"/>
      <c r="E39" s="18"/>
      <c r="F39" s="19"/>
      <c r="G39" s="19"/>
      <c r="H39" s="19"/>
      <c r="I39" s="19"/>
      <c r="J39" s="19"/>
      <c r="K39" s="20"/>
    </row>
    <row r="40" spans="1:11" s="41" customFormat="1" ht="21.75" customHeight="1">
      <c r="A40" s="61"/>
      <c r="B40" s="61"/>
      <c r="C40" s="73"/>
      <c r="D40" s="62" t="s">
        <v>87</v>
      </c>
      <c r="E40" s="32"/>
      <c r="F40" s="8"/>
      <c r="G40" s="8"/>
      <c r="H40" s="8"/>
      <c r="I40" s="8"/>
      <c r="J40" s="8"/>
      <c r="K40" s="33"/>
    </row>
    <row r="41" spans="1:11" s="41" customFormat="1" ht="21.75" customHeight="1">
      <c r="A41" s="61" t="s">
        <v>21</v>
      </c>
      <c r="B41" s="61"/>
      <c r="C41" s="66" t="s">
        <v>53</v>
      </c>
      <c r="D41" s="62" t="s">
        <v>88</v>
      </c>
      <c r="E41" s="32"/>
      <c r="F41" s="8"/>
      <c r="G41" s="8"/>
      <c r="H41" s="8"/>
      <c r="I41" s="8"/>
      <c r="J41" s="8"/>
      <c r="K41" s="33"/>
    </row>
    <row r="42" spans="1:11" s="41" customFormat="1" ht="21.75" customHeight="1">
      <c r="A42" s="61"/>
      <c r="B42" s="61" t="s">
        <v>89</v>
      </c>
      <c r="C42" s="74"/>
      <c r="D42" s="62" t="s">
        <v>90</v>
      </c>
      <c r="E42" s="32"/>
      <c r="F42" s="8"/>
      <c r="G42" s="8"/>
      <c r="H42" s="8"/>
      <c r="I42" s="8"/>
      <c r="J42" s="8"/>
      <c r="K42" s="33"/>
    </row>
    <row r="43" spans="1:11" s="41" customFormat="1" ht="21.75" customHeight="1">
      <c r="A43" s="61"/>
      <c r="B43" s="61" t="s">
        <v>91</v>
      </c>
      <c r="C43" s="74"/>
      <c r="D43" s="62" t="s">
        <v>92</v>
      </c>
      <c r="E43" s="32"/>
      <c r="F43" s="8"/>
      <c r="G43" s="8"/>
      <c r="H43" s="8"/>
      <c r="I43" s="8"/>
      <c r="J43" s="8"/>
      <c r="K43" s="33"/>
    </row>
    <row r="44" spans="1:11" s="41" customFormat="1" ht="21.75" customHeight="1">
      <c r="A44" s="61"/>
      <c r="B44" s="61" t="s">
        <v>59</v>
      </c>
      <c r="C44" s="66" t="s">
        <v>66</v>
      </c>
      <c r="D44" s="67" t="s">
        <v>93</v>
      </c>
      <c r="E44" s="34"/>
      <c r="F44" s="35"/>
      <c r="G44" s="35"/>
      <c r="H44" s="35"/>
      <c r="I44" s="35"/>
      <c r="J44" s="35"/>
      <c r="K44" s="36"/>
    </row>
    <row r="45" spans="1:11" s="41" customFormat="1" ht="21.75" customHeight="1">
      <c r="A45" s="61"/>
      <c r="B45" s="61" t="s">
        <v>62</v>
      </c>
      <c r="C45" s="75"/>
      <c r="D45" s="67" t="s">
        <v>169</v>
      </c>
      <c r="E45" s="15"/>
      <c r="F45" s="16"/>
      <c r="G45" s="16"/>
      <c r="H45" s="16"/>
      <c r="I45" s="16"/>
      <c r="J45" s="16"/>
      <c r="K45" s="17"/>
    </row>
    <row r="46" spans="1:11" s="41" customFormat="1" ht="21.75" customHeight="1">
      <c r="A46" s="61"/>
      <c r="B46" s="61" t="s">
        <v>64</v>
      </c>
      <c r="C46" s="74"/>
      <c r="D46" s="62" t="s">
        <v>94</v>
      </c>
      <c r="E46" s="32"/>
      <c r="F46" s="8"/>
      <c r="G46" s="8"/>
      <c r="H46" s="8"/>
      <c r="I46" s="8"/>
      <c r="J46" s="8"/>
      <c r="K46" s="33"/>
    </row>
    <row r="47" spans="1:11" s="41" customFormat="1" ht="21.75" customHeight="1">
      <c r="A47" s="61"/>
      <c r="B47" s="61" t="s">
        <v>68</v>
      </c>
      <c r="C47" s="66" t="s">
        <v>72</v>
      </c>
      <c r="D47" s="62" t="s">
        <v>95</v>
      </c>
      <c r="E47" s="32"/>
      <c r="F47" s="8"/>
      <c r="G47" s="8"/>
      <c r="H47" s="8"/>
      <c r="I47" s="8"/>
      <c r="J47" s="8"/>
      <c r="K47" s="33"/>
    </row>
    <row r="48" spans="1:11" s="41" customFormat="1" ht="21.75" customHeight="1">
      <c r="A48" s="61"/>
      <c r="B48" s="61" t="s">
        <v>70</v>
      </c>
      <c r="C48" s="74"/>
      <c r="D48" s="62" t="s">
        <v>96</v>
      </c>
      <c r="E48" s="32"/>
      <c r="F48" s="8"/>
      <c r="G48" s="8"/>
      <c r="H48" s="8"/>
      <c r="I48" s="8"/>
      <c r="J48" s="8"/>
      <c r="K48" s="33"/>
    </row>
    <row r="49" spans="1:11" s="41" customFormat="1" ht="21.75" customHeight="1">
      <c r="A49" s="61"/>
      <c r="B49" s="61" t="s">
        <v>53</v>
      </c>
      <c r="C49" s="74"/>
      <c r="D49" s="62" t="s">
        <v>97</v>
      </c>
      <c r="E49" s="32"/>
      <c r="F49" s="8"/>
      <c r="G49" s="8"/>
      <c r="H49" s="8"/>
      <c r="I49" s="8"/>
      <c r="J49" s="8"/>
      <c r="K49" s="33"/>
    </row>
    <row r="50" spans="1:11" s="41" customFormat="1" ht="21.75" customHeight="1">
      <c r="A50" s="61"/>
      <c r="B50" s="61" t="s">
        <v>72</v>
      </c>
      <c r="C50" s="66" t="s">
        <v>75</v>
      </c>
      <c r="D50" s="67" t="s">
        <v>98</v>
      </c>
      <c r="E50" s="34"/>
      <c r="F50" s="35"/>
      <c r="G50" s="35"/>
      <c r="H50" s="35"/>
      <c r="I50" s="35"/>
      <c r="J50" s="35"/>
      <c r="K50" s="36"/>
    </row>
    <row r="51" spans="1:11" s="41" customFormat="1" ht="21.75" customHeight="1">
      <c r="A51" s="61"/>
      <c r="B51" s="61"/>
      <c r="C51" s="75"/>
      <c r="D51" s="67" t="s">
        <v>170</v>
      </c>
      <c r="E51" s="15"/>
      <c r="F51" s="16"/>
      <c r="G51" s="16"/>
      <c r="H51" s="16"/>
      <c r="I51" s="16"/>
      <c r="J51" s="16"/>
      <c r="K51" s="17"/>
    </row>
    <row r="52" spans="1:11" s="41" customFormat="1" ht="21.75" customHeight="1" thickBot="1">
      <c r="A52" s="61"/>
      <c r="B52" s="70"/>
      <c r="C52" s="71" t="s">
        <v>171</v>
      </c>
      <c r="D52" s="72"/>
      <c r="E52" s="18"/>
      <c r="F52" s="19"/>
      <c r="G52" s="19"/>
      <c r="H52" s="19"/>
      <c r="I52" s="19"/>
      <c r="J52" s="19"/>
      <c r="K52" s="20"/>
    </row>
    <row r="53" spans="1:11" s="41" customFormat="1" ht="21.75" customHeight="1" thickBot="1">
      <c r="A53" s="84"/>
      <c r="B53" s="85" t="s">
        <v>172</v>
      </c>
      <c r="C53" s="86"/>
      <c r="D53" s="87"/>
      <c r="E53" s="37"/>
      <c r="F53" s="38"/>
      <c r="G53" s="38"/>
      <c r="H53" s="38"/>
      <c r="I53" s="38"/>
      <c r="J53" s="38"/>
      <c r="K53" s="39"/>
    </row>
    <row r="54" spans="1:11" s="41" customFormat="1" ht="21.75" customHeight="1" thickTop="1">
      <c r="A54" s="156"/>
      <c r="B54" s="34" t="s">
        <v>99</v>
      </c>
      <c r="C54" s="34"/>
      <c r="D54" s="88"/>
      <c r="E54" s="75"/>
      <c r="F54" s="35"/>
      <c r="G54" s="35"/>
      <c r="H54" s="35"/>
      <c r="I54" s="35"/>
      <c r="J54" s="35"/>
      <c r="K54" s="36"/>
    </row>
    <row r="55" spans="1:11" s="41" customFormat="1" ht="21.75" customHeight="1" thickBot="1">
      <c r="A55" s="157"/>
      <c r="B55" s="89" t="s">
        <v>173</v>
      </c>
      <c r="C55" s="89"/>
      <c r="D55" s="90"/>
      <c r="E55" s="24"/>
      <c r="F55" s="25"/>
      <c r="G55" s="25"/>
      <c r="H55" s="25"/>
      <c r="I55" s="25"/>
      <c r="J55" s="25"/>
      <c r="K55" s="26"/>
    </row>
    <row r="56" spans="1:11" s="41" customFormat="1" ht="13.5">
      <c r="A56" s="127" t="s">
        <v>197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s="41" customFormat="1" ht="13.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s="41" customFormat="1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="41" customFormat="1" ht="13.5"/>
    <row r="60" s="41" customFormat="1" ht="13.5"/>
    <row r="61" s="41" customFormat="1" ht="13.5"/>
    <row r="62" s="41" customFormat="1" ht="13.5"/>
    <row r="63" s="41" customFormat="1" ht="13.5"/>
    <row r="64" s="41" customFormat="1" ht="13.5"/>
    <row r="65" s="41" customFormat="1" ht="13.5"/>
    <row r="66" s="41" customFormat="1" ht="13.5"/>
    <row r="67" s="41" customFormat="1" ht="13.5"/>
    <row r="68" s="41" customFormat="1" ht="13.5"/>
    <row r="69" s="41" customFormat="1" ht="13.5"/>
    <row r="70" s="41" customFormat="1" ht="13.5"/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  <row r="102" s="41" customFormat="1" ht="13.5"/>
    <row r="103" s="41" customFormat="1" ht="13.5"/>
    <row r="104" s="41" customFormat="1" ht="13.5"/>
    <row r="105" s="41" customFormat="1" ht="13.5"/>
    <row r="106" s="41" customFormat="1" ht="13.5"/>
    <row r="107" s="41" customFormat="1" ht="13.5"/>
    <row r="108" s="41" customFormat="1" ht="13.5"/>
    <row r="109" s="41" customFormat="1" ht="13.5"/>
    <row r="110" s="41" customFormat="1" ht="13.5"/>
    <row r="111" s="41" customFormat="1" ht="13.5"/>
    <row r="112" s="41" customFormat="1" ht="13.5"/>
    <row r="113" s="41" customFormat="1" ht="13.5"/>
    <row r="114" s="41" customFormat="1" ht="13.5"/>
    <row r="115" s="41" customFormat="1" ht="13.5"/>
    <row r="116" s="41" customFormat="1" ht="13.5"/>
    <row r="117" s="41" customFormat="1" ht="13.5"/>
    <row r="118" s="41" customFormat="1" ht="13.5"/>
    <row r="119" s="41" customFormat="1" ht="13.5"/>
    <row r="120" s="41" customFormat="1" ht="13.5"/>
    <row r="121" s="41" customFormat="1" ht="13.5"/>
    <row r="122" s="41" customFormat="1" ht="13.5"/>
    <row r="123" s="41" customFormat="1" ht="13.5"/>
    <row r="124" s="41" customFormat="1" ht="13.5"/>
    <row r="125" s="41" customFormat="1" ht="13.5"/>
    <row r="126" s="41" customFormat="1" ht="13.5"/>
    <row r="127" s="41" customFormat="1" ht="13.5"/>
    <row r="128" s="41" customFormat="1" ht="13.5"/>
    <row r="129" s="41" customFormat="1" ht="13.5"/>
    <row r="130" s="41" customFormat="1" ht="13.5"/>
    <row r="131" s="41" customFormat="1" ht="13.5"/>
    <row r="132" s="41" customFormat="1" ht="13.5"/>
    <row r="133" s="41" customFormat="1" ht="13.5"/>
    <row r="134" s="41" customFormat="1" ht="13.5"/>
    <row r="135" s="41" customFormat="1" ht="13.5"/>
    <row r="136" s="41" customFormat="1" ht="13.5"/>
    <row r="137" s="41" customFormat="1" ht="13.5"/>
    <row r="138" s="41" customFormat="1" ht="13.5"/>
    <row r="139" s="41" customFormat="1" ht="13.5"/>
    <row r="140" s="41" customFormat="1" ht="13.5"/>
    <row r="141" s="41" customFormat="1" ht="13.5"/>
    <row r="142" s="41" customFormat="1" ht="13.5"/>
    <row r="143" s="41" customFormat="1" ht="13.5"/>
    <row r="144" s="41" customFormat="1" ht="13.5"/>
    <row r="145" s="41" customFormat="1" ht="13.5"/>
    <row r="146" s="41" customFormat="1" ht="13.5"/>
    <row r="147" s="41" customFormat="1" ht="13.5"/>
    <row r="148" s="41" customFormat="1" ht="13.5"/>
    <row r="149" s="41" customFormat="1" ht="13.5"/>
    <row r="150" s="41" customFormat="1" ht="13.5"/>
    <row r="151" s="41" customFormat="1" ht="13.5"/>
    <row r="152" s="41" customFormat="1" ht="13.5"/>
    <row r="153" s="41" customFormat="1" ht="13.5"/>
    <row r="154" s="41" customFormat="1" ht="13.5"/>
    <row r="155" s="41" customFormat="1" ht="13.5"/>
    <row r="156" s="41" customFormat="1" ht="13.5"/>
    <row r="157" s="41" customFormat="1" ht="13.5"/>
    <row r="158" s="41" customFormat="1" ht="13.5"/>
    <row r="159" s="41" customFormat="1" ht="13.5"/>
    <row r="160" s="41" customFormat="1" ht="13.5"/>
    <row r="161" s="41" customFormat="1" ht="13.5"/>
    <row r="162" s="41" customFormat="1" ht="13.5"/>
    <row r="163" s="41" customFormat="1" ht="13.5"/>
    <row r="164" s="41" customFormat="1" ht="13.5"/>
    <row r="165" s="41" customFormat="1" ht="13.5"/>
    <row r="166" s="41" customFormat="1" ht="13.5"/>
    <row r="167" s="41" customFormat="1" ht="13.5"/>
    <row r="168" s="41" customFormat="1" ht="13.5"/>
    <row r="169" s="41" customFormat="1" ht="13.5"/>
    <row r="170" s="41" customFormat="1" ht="13.5"/>
    <row r="171" s="41" customFormat="1" ht="13.5"/>
    <row r="172" s="41" customFormat="1" ht="13.5"/>
    <row r="173" s="41" customFormat="1" ht="13.5"/>
    <row r="174" s="41" customFormat="1" ht="13.5"/>
    <row r="175" s="41" customFormat="1" ht="13.5"/>
    <row r="176" s="41" customFormat="1" ht="13.5"/>
    <row r="177" s="41" customFormat="1" ht="13.5"/>
    <row r="178" s="41" customFormat="1" ht="13.5"/>
    <row r="179" s="41" customFormat="1" ht="13.5"/>
    <row r="180" s="41" customFormat="1" ht="13.5"/>
    <row r="181" s="41" customFormat="1" ht="13.5"/>
    <row r="182" s="41" customFormat="1" ht="13.5"/>
    <row r="183" s="41" customFormat="1" ht="13.5"/>
    <row r="184" s="41" customFormat="1" ht="13.5"/>
    <row r="185" s="41" customFormat="1" ht="13.5"/>
    <row r="186" s="41" customFormat="1" ht="13.5"/>
    <row r="187" s="41" customFormat="1" ht="13.5"/>
    <row r="188" s="41" customFormat="1" ht="13.5"/>
    <row r="189" s="41" customFormat="1" ht="13.5"/>
    <row r="190" s="41" customFormat="1" ht="13.5"/>
    <row r="191" s="41" customFormat="1" ht="13.5"/>
    <row r="192" s="41" customFormat="1" ht="13.5"/>
    <row r="193" s="41" customFormat="1" ht="13.5"/>
    <row r="194" s="41" customFormat="1" ht="13.5"/>
    <row r="195" s="41" customFormat="1" ht="13.5"/>
    <row r="196" s="41" customFormat="1" ht="13.5"/>
    <row r="197" s="41" customFormat="1" ht="13.5"/>
    <row r="198" s="41" customFormat="1" ht="13.5"/>
    <row r="199" s="41" customFormat="1" ht="13.5"/>
    <row r="200" s="41" customFormat="1" ht="13.5"/>
    <row r="201" s="41" customFormat="1" ht="13.5"/>
    <row r="202" s="41" customFormat="1" ht="13.5"/>
    <row r="203" s="41" customFormat="1" ht="13.5"/>
    <row r="204" s="41" customFormat="1" ht="13.5"/>
    <row r="205" s="41" customFormat="1" ht="13.5"/>
    <row r="206" s="41" customFormat="1" ht="13.5"/>
    <row r="207" s="41" customFormat="1" ht="13.5"/>
    <row r="208" s="41" customFormat="1" ht="13.5"/>
    <row r="209" s="41" customFormat="1" ht="13.5"/>
    <row r="210" s="41" customFormat="1" ht="13.5"/>
    <row r="211" s="41" customFormat="1" ht="13.5"/>
    <row r="212" s="41" customFormat="1" ht="13.5"/>
    <row r="213" s="41" customFormat="1" ht="13.5"/>
    <row r="214" s="41" customFormat="1" ht="13.5"/>
    <row r="215" s="41" customFormat="1" ht="13.5"/>
    <row r="216" s="41" customFormat="1" ht="13.5"/>
    <row r="217" s="41" customFormat="1" ht="13.5"/>
    <row r="218" s="41" customFormat="1" ht="13.5"/>
    <row r="219" s="41" customFormat="1" ht="13.5"/>
    <row r="220" s="41" customFormat="1" ht="13.5"/>
    <row r="221" s="41" customFormat="1" ht="13.5"/>
    <row r="222" s="41" customFormat="1" ht="13.5"/>
    <row r="223" s="41" customFormat="1" ht="13.5"/>
    <row r="224" s="41" customFormat="1" ht="13.5"/>
    <row r="225" s="41" customFormat="1" ht="13.5"/>
    <row r="226" s="41" customFormat="1" ht="13.5"/>
    <row r="227" s="41" customFormat="1" ht="13.5"/>
    <row r="228" s="41" customFormat="1" ht="13.5"/>
    <row r="229" s="41" customFormat="1" ht="13.5"/>
    <row r="230" s="41" customFormat="1" ht="13.5"/>
    <row r="231" s="41" customFormat="1" ht="13.5"/>
    <row r="232" s="41" customFormat="1" ht="13.5"/>
    <row r="233" s="41" customFormat="1" ht="13.5"/>
    <row r="234" s="41" customFormat="1" ht="13.5"/>
    <row r="235" s="41" customFormat="1" ht="13.5"/>
    <row r="236" s="41" customFormat="1" ht="13.5"/>
    <row r="237" s="41" customFormat="1" ht="13.5"/>
    <row r="238" s="41" customFormat="1" ht="13.5"/>
    <row r="239" s="41" customFormat="1" ht="13.5"/>
    <row r="240" s="41" customFormat="1" ht="13.5"/>
    <row r="241" s="41" customFormat="1" ht="13.5"/>
    <row r="242" s="41" customFormat="1" ht="13.5"/>
    <row r="243" s="41" customFormat="1" ht="13.5"/>
    <row r="244" s="41" customFormat="1" ht="13.5"/>
    <row r="245" s="41" customFormat="1" ht="13.5"/>
    <row r="246" s="41" customFormat="1" ht="13.5"/>
    <row r="247" s="41" customFormat="1" ht="13.5"/>
    <row r="248" s="41" customFormat="1" ht="13.5"/>
    <row r="249" s="41" customFormat="1" ht="13.5"/>
    <row r="250" s="41" customFormat="1" ht="13.5"/>
    <row r="251" s="41" customFormat="1" ht="13.5"/>
    <row r="252" s="41" customFormat="1" ht="13.5"/>
    <row r="253" s="41" customFormat="1" ht="13.5"/>
    <row r="254" s="41" customFormat="1" ht="13.5"/>
    <row r="255" s="41" customFormat="1" ht="13.5"/>
    <row r="256" s="41" customFormat="1" ht="13.5"/>
    <row r="257" s="41" customFormat="1" ht="13.5"/>
    <row r="258" s="41" customFormat="1" ht="13.5"/>
    <row r="259" s="41" customFormat="1" ht="13.5"/>
    <row r="260" s="41" customFormat="1" ht="13.5"/>
    <row r="261" s="41" customFormat="1" ht="13.5"/>
    <row r="262" s="41" customFormat="1" ht="13.5"/>
    <row r="263" s="41" customFormat="1" ht="13.5"/>
    <row r="264" s="41" customFormat="1" ht="13.5"/>
    <row r="265" s="41" customFormat="1" ht="13.5"/>
    <row r="266" s="41" customFormat="1" ht="13.5"/>
    <row r="267" s="41" customFormat="1" ht="13.5"/>
    <row r="268" s="41" customFormat="1" ht="13.5"/>
    <row r="269" s="41" customFormat="1" ht="13.5"/>
    <row r="270" s="41" customFormat="1" ht="13.5"/>
    <row r="271" s="41" customFormat="1" ht="13.5"/>
    <row r="272" s="41" customFormat="1" ht="13.5"/>
    <row r="273" s="41" customFormat="1" ht="13.5"/>
    <row r="274" s="41" customFormat="1" ht="13.5"/>
    <row r="275" s="41" customFormat="1" ht="13.5"/>
    <row r="276" s="41" customFormat="1" ht="13.5"/>
    <row r="277" s="41" customFormat="1" ht="13.5"/>
    <row r="278" s="41" customFormat="1" ht="13.5"/>
    <row r="279" s="41" customFormat="1" ht="13.5"/>
    <row r="280" s="41" customFormat="1" ht="13.5"/>
    <row r="281" s="41" customFormat="1" ht="13.5"/>
    <row r="282" s="41" customFormat="1" ht="13.5"/>
    <row r="283" s="41" customFormat="1" ht="13.5"/>
    <row r="284" s="41" customFormat="1" ht="13.5"/>
    <row r="285" s="41" customFormat="1" ht="13.5"/>
    <row r="286" s="41" customFormat="1" ht="13.5"/>
    <row r="287" s="41" customFormat="1" ht="13.5"/>
    <row r="288" s="41" customFormat="1" ht="13.5"/>
    <row r="289" s="41" customFormat="1" ht="13.5"/>
    <row r="290" s="41" customFormat="1" ht="13.5"/>
    <row r="291" s="41" customFormat="1" ht="13.5"/>
    <row r="292" s="41" customFormat="1" ht="13.5"/>
    <row r="293" s="41" customFormat="1" ht="13.5"/>
    <row r="294" s="41" customFormat="1" ht="13.5"/>
    <row r="295" s="41" customFormat="1" ht="13.5"/>
    <row r="296" s="41" customFormat="1" ht="13.5"/>
    <row r="297" s="41" customFormat="1" ht="13.5"/>
    <row r="298" s="41" customFormat="1" ht="13.5"/>
    <row r="299" s="41" customFormat="1" ht="13.5"/>
    <row r="300" s="41" customFormat="1" ht="13.5"/>
    <row r="301" s="41" customFormat="1" ht="13.5"/>
    <row r="302" s="41" customFormat="1" ht="13.5"/>
    <row r="303" s="41" customFormat="1" ht="13.5"/>
    <row r="304" s="41" customFormat="1" ht="13.5"/>
    <row r="305" s="41" customFormat="1" ht="13.5"/>
    <row r="306" s="41" customFormat="1" ht="13.5"/>
    <row r="307" s="41" customFormat="1" ht="13.5"/>
    <row r="308" s="41" customFormat="1" ht="13.5"/>
    <row r="309" s="41" customFormat="1" ht="13.5"/>
    <row r="310" s="41" customFormat="1" ht="13.5"/>
    <row r="311" s="41" customFormat="1" ht="13.5"/>
    <row r="312" s="41" customFormat="1" ht="13.5"/>
    <row r="313" s="41" customFormat="1" ht="13.5"/>
    <row r="314" s="41" customFormat="1" ht="13.5"/>
    <row r="315" s="41" customFormat="1" ht="13.5"/>
    <row r="316" s="41" customFormat="1" ht="13.5"/>
    <row r="317" s="41" customFormat="1" ht="13.5"/>
    <row r="318" s="41" customFormat="1" ht="13.5"/>
    <row r="319" s="41" customFormat="1" ht="13.5"/>
    <row r="320" s="41" customFormat="1" ht="13.5"/>
    <row r="321" s="41" customFormat="1" ht="13.5"/>
    <row r="322" s="41" customFormat="1" ht="13.5"/>
    <row r="323" s="41" customFormat="1" ht="13.5"/>
    <row r="324" s="41" customFormat="1" ht="13.5"/>
    <row r="325" s="41" customFormat="1" ht="13.5"/>
    <row r="326" s="41" customFormat="1" ht="13.5"/>
    <row r="327" s="41" customFormat="1" ht="13.5"/>
    <row r="328" s="41" customFormat="1" ht="13.5"/>
    <row r="329" s="41" customFormat="1" ht="13.5"/>
    <row r="330" s="41" customFormat="1" ht="13.5"/>
    <row r="331" s="41" customFormat="1" ht="13.5"/>
    <row r="332" s="41" customFormat="1" ht="13.5"/>
    <row r="333" s="41" customFormat="1" ht="13.5"/>
    <row r="334" s="41" customFormat="1" ht="13.5"/>
    <row r="335" s="41" customFormat="1" ht="13.5"/>
    <row r="336" s="41" customFormat="1" ht="13.5"/>
    <row r="337" s="41" customFormat="1" ht="13.5"/>
    <row r="338" s="41" customFormat="1" ht="13.5"/>
    <row r="339" s="41" customFormat="1" ht="13.5"/>
    <row r="340" s="41" customFormat="1" ht="13.5"/>
    <row r="341" s="41" customFormat="1" ht="13.5"/>
    <row r="342" s="41" customFormat="1" ht="13.5"/>
    <row r="343" s="41" customFormat="1" ht="13.5"/>
    <row r="344" s="41" customFormat="1" ht="13.5"/>
    <row r="345" s="41" customFormat="1" ht="13.5"/>
    <row r="346" s="41" customFormat="1" ht="13.5"/>
    <row r="347" s="41" customFormat="1" ht="13.5"/>
    <row r="348" s="41" customFormat="1" ht="13.5"/>
    <row r="349" s="41" customFormat="1" ht="13.5"/>
    <row r="350" s="41" customFormat="1" ht="13.5"/>
    <row r="351" s="41" customFormat="1" ht="13.5"/>
    <row r="352" s="41" customFormat="1" ht="13.5"/>
    <row r="353" s="41" customFormat="1" ht="13.5"/>
    <row r="354" s="41" customFormat="1" ht="13.5"/>
    <row r="355" s="41" customFormat="1" ht="13.5"/>
    <row r="356" s="41" customFormat="1" ht="13.5"/>
    <row r="357" s="41" customFormat="1" ht="13.5"/>
    <row r="358" s="41" customFormat="1" ht="13.5"/>
    <row r="359" s="41" customFormat="1" ht="13.5"/>
    <row r="360" s="41" customFormat="1" ht="13.5"/>
    <row r="361" s="41" customFormat="1" ht="13.5"/>
    <row r="362" s="41" customFormat="1" ht="13.5"/>
    <row r="363" s="41" customFormat="1" ht="13.5"/>
    <row r="364" s="41" customFormat="1" ht="13.5"/>
    <row r="365" s="41" customFormat="1" ht="13.5"/>
    <row r="366" s="41" customFormat="1" ht="13.5"/>
    <row r="367" s="41" customFormat="1" ht="13.5"/>
    <row r="368" s="41" customFormat="1" ht="13.5"/>
    <row r="369" s="41" customFormat="1" ht="13.5"/>
    <row r="370" s="41" customFormat="1" ht="13.5"/>
    <row r="371" s="41" customFormat="1" ht="13.5"/>
    <row r="372" s="41" customFormat="1" ht="13.5"/>
    <row r="373" s="41" customFormat="1" ht="13.5"/>
    <row r="374" s="41" customFormat="1" ht="13.5"/>
    <row r="375" s="41" customFormat="1" ht="13.5"/>
    <row r="376" s="41" customFormat="1" ht="13.5"/>
    <row r="377" s="41" customFormat="1" ht="13.5"/>
    <row r="378" s="41" customFormat="1" ht="13.5"/>
    <row r="379" s="41" customFormat="1" ht="13.5"/>
    <row r="380" s="41" customFormat="1" ht="13.5"/>
    <row r="381" s="41" customFormat="1" ht="13.5"/>
    <row r="382" s="41" customFormat="1" ht="13.5"/>
    <row r="383" s="41" customFormat="1" ht="13.5"/>
    <row r="384" s="41" customFormat="1" ht="13.5"/>
    <row r="385" s="41" customFormat="1" ht="13.5"/>
    <row r="386" s="41" customFormat="1" ht="13.5"/>
    <row r="387" s="41" customFormat="1" ht="13.5"/>
    <row r="388" s="41" customFormat="1" ht="13.5"/>
    <row r="389" s="41" customFormat="1" ht="13.5"/>
    <row r="390" s="41" customFormat="1" ht="13.5"/>
    <row r="391" s="41" customFormat="1" ht="13.5"/>
    <row r="392" s="41" customFormat="1" ht="13.5"/>
    <row r="393" s="41" customFormat="1" ht="13.5"/>
    <row r="394" s="41" customFormat="1" ht="13.5"/>
    <row r="395" s="41" customFormat="1" ht="13.5"/>
    <row r="396" s="41" customFormat="1" ht="13.5"/>
    <row r="397" s="41" customFormat="1" ht="13.5"/>
    <row r="398" s="41" customFormat="1" ht="13.5"/>
    <row r="399" s="41" customFormat="1" ht="13.5"/>
    <row r="400" s="41" customFormat="1" ht="13.5"/>
    <row r="401" s="41" customFormat="1" ht="13.5"/>
    <row r="402" s="41" customFormat="1" ht="13.5"/>
    <row r="403" s="41" customFormat="1" ht="13.5"/>
    <row r="404" s="41" customFormat="1" ht="13.5"/>
    <row r="405" s="41" customFormat="1" ht="13.5"/>
    <row r="406" s="41" customFormat="1" ht="13.5"/>
    <row r="407" s="41" customFormat="1" ht="13.5"/>
    <row r="408" s="41" customFormat="1" ht="13.5"/>
    <row r="409" s="41" customFormat="1" ht="13.5"/>
    <row r="410" s="41" customFormat="1" ht="13.5"/>
    <row r="411" s="41" customFormat="1" ht="13.5"/>
    <row r="412" s="41" customFormat="1" ht="13.5"/>
    <row r="413" s="41" customFormat="1" ht="13.5"/>
    <row r="414" s="41" customFormat="1" ht="13.5"/>
    <row r="415" s="41" customFormat="1" ht="13.5"/>
    <row r="416" s="41" customFormat="1" ht="13.5"/>
    <row r="417" s="41" customFormat="1" ht="13.5"/>
    <row r="418" s="41" customFormat="1" ht="13.5"/>
    <row r="419" s="41" customFormat="1" ht="13.5"/>
    <row r="420" s="41" customFormat="1" ht="13.5"/>
    <row r="421" s="41" customFormat="1" ht="13.5"/>
    <row r="422" s="41" customFormat="1" ht="13.5"/>
    <row r="423" s="41" customFormat="1" ht="13.5"/>
    <row r="424" s="41" customFormat="1" ht="13.5"/>
    <row r="425" s="41" customFormat="1" ht="13.5"/>
    <row r="426" s="41" customFormat="1" ht="13.5"/>
    <row r="427" s="41" customFormat="1" ht="13.5"/>
    <row r="428" s="41" customFormat="1" ht="13.5"/>
    <row r="429" s="41" customFormat="1" ht="13.5"/>
    <row r="430" s="41" customFormat="1" ht="13.5"/>
    <row r="431" s="41" customFormat="1" ht="13.5"/>
    <row r="432" s="41" customFormat="1" ht="13.5"/>
    <row r="433" s="41" customFormat="1" ht="13.5"/>
    <row r="434" s="41" customFormat="1" ht="13.5"/>
    <row r="435" s="41" customFormat="1" ht="13.5"/>
    <row r="436" s="41" customFormat="1" ht="13.5"/>
    <row r="437" s="41" customFormat="1" ht="13.5"/>
    <row r="438" s="41" customFormat="1" ht="13.5"/>
    <row r="439" s="41" customFormat="1" ht="13.5"/>
    <row r="440" s="41" customFormat="1" ht="13.5"/>
    <row r="441" s="41" customFormat="1" ht="13.5"/>
    <row r="442" s="41" customFormat="1" ht="13.5"/>
    <row r="443" s="41" customFormat="1" ht="13.5"/>
    <row r="444" s="41" customFormat="1" ht="13.5"/>
    <row r="445" s="41" customFormat="1" ht="13.5"/>
    <row r="446" s="41" customFormat="1" ht="13.5"/>
    <row r="447" s="41" customFormat="1" ht="13.5"/>
    <row r="448" s="41" customFormat="1" ht="13.5"/>
    <row r="449" s="41" customFormat="1" ht="13.5"/>
    <row r="450" s="41" customFormat="1" ht="13.5"/>
    <row r="451" s="41" customFormat="1" ht="13.5"/>
    <row r="452" s="41" customFormat="1" ht="13.5"/>
    <row r="453" s="41" customFormat="1" ht="13.5"/>
    <row r="454" s="41" customFormat="1" ht="13.5"/>
    <row r="455" s="41" customFormat="1" ht="13.5"/>
    <row r="456" s="41" customFormat="1" ht="13.5"/>
    <row r="457" s="41" customFormat="1" ht="13.5"/>
    <row r="458" s="41" customFormat="1" ht="13.5"/>
    <row r="459" s="41" customFormat="1" ht="13.5"/>
    <row r="460" s="41" customFormat="1" ht="13.5"/>
    <row r="461" s="41" customFormat="1" ht="13.5"/>
    <row r="462" s="41" customFormat="1" ht="13.5"/>
    <row r="463" s="41" customFormat="1" ht="13.5"/>
    <row r="464" s="41" customFormat="1" ht="13.5"/>
    <row r="465" s="41" customFormat="1" ht="13.5"/>
    <row r="466" s="41" customFormat="1" ht="13.5"/>
    <row r="467" s="41" customFormat="1" ht="13.5"/>
    <row r="468" s="41" customFormat="1" ht="13.5"/>
    <row r="469" s="41" customFormat="1" ht="13.5"/>
    <row r="470" s="41" customFormat="1" ht="13.5"/>
    <row r="471" s="41" customFormat="1" ht="13.5"/>
    <row r="472" s="41" customFormat="1" ht="13.5"/>
    <row r="473" s="41" customFormat="1" ht="13.5"/>
    <row r="474" s="41" customFormat="1" ht="13.5"/>
    <row r="475" s="41" customFormat="1" ht="13.5"/>
    <row r="476" s="41" customFormat="1" ht="13.5"/>
    <row r="477" s="41" customFormat="1" ht="13.5"/>
    <row r="478" s="41" customFormat="1" ht="13.5"/>
    <row r="479" s="41" customFormat="1" ht="13.5"/>
    <row r="480" s="41" customFormat="1" ht="13.5"/>
    <row r="481" s="41" customFormat="1" ht="13.5"/>
    <row r="482" s="41" customFormat="1" ht="13.5"/>
    <row r="483" s="41" customFormat="1" ht="13.5"/>
    <row r="484" s="41" customFormat="1" ht="13.5"/>
    <row r="485" s="41" customFormat="1" ht="13.5"/>
    <row r="486" s="41" customFormat="1" ht="13.5"/>
    <row r="487" s="41" customFormat="1" ht="13.5"/>
    <row r="488" s="41" customFormat="1" ht="13.5"/>
    <row r="489" s="41" customFormat="1" ht="13.5"/>
    <row r="490" s="41" customFormat="1" ht="13.5"/>
    <row r="491" s="41" customFormat="1" ht="13.5"/>
    <row r="492" s="41" customFormat="1" ht="13.5"/>
    <row r="493" s="41" customFormat="1" ht="13.5"/>
    <row r="494" s="41" customFormat="1" ht="13.5"/>
    <row r="495" s="41" customFormat="1" ht="13.5"/>
    <row r="496" s="41" customFormat="1" ht="13.5"/>
    <row r="497" s="41" customFormat="1" ht="13.5"/>
    <row r="498" s="41" customFormat="1" ht="13.5"/>
    <row r="499" s="41" customFormat="1" ht="13.5"/>
    <row r="500" s="41" customFormat="1" ht="13.5"/>
    <row r="501" s="41" customFormat="1" ht="13.5"/>
    <row r="502" s="41" customFormat="1" ht="13.5"/>
    <row r="503" s="41" customFormat="1" ht="13.5"/>
    <row r="504" s="41" customFormat="1" ht="13.5"/>
    <row r="505" s="41" customFormat="1" ht="13.5"/>
    <row r="506" s="41" customFormat="1" ht="13.5"/>
    <row r="507" s="41" customFormat="1" ht="13.5"/>
    <row r="508" s="41" customFormat="1" ht="13.5"/>
    <row r="509" s="41" customFormat="1" ht="13.5"/>
    <row r="510" s="41" customFormat="1" ht="13.5"/>
    <row r="511" s="41" customFormat="1" ht="13.5"/>
    <row r="512" s="41" customFormat="1" ht="13.5"/>
    <row r="513" s="41" customFormat="1" ht="13.5"/>
    <row r="514" s="41" customFormat="1" ht="13.5"/>
    <row r="515" s="41" customFormat="1" ht="13.5"/>
    <row r="516" s="41" customFormat="1" ht="13.5"/>
    <row r="517" s="41" customFormat="1" ht="13.5"/>
    <row r="518" s="41" customFormat="1" ht="13.5"/>
    <row r="519" s="41" customFormat="1" ht="13.5"/>
    <row r="520" s="41" customFormat="1" ht="13.5"/>
    <row r="521" s="41" customFormat="1" ht="13.5"/>
    <row r="522" s="41" customFormat="1" ht="13.5"/>
    <row r="523" s="41" customFormat="1" ht="13.5"/>
    <row r="524" s="41" customFormat="1" ht="13.5"/>
    <row r="525" s="41" customFormat="1" ht="13.5"/>
    <row r="526" s="41" customFormat="1" ht="13.5"/>
    <row r="527" s="41" customFormat="1" ht="13.5"/>
    <row r="528" s="41" customFormat="1" ht="13.5"/>
    <row r="529" s="41" customFormat="1" ht="13.5"/>
    <row r="530" s="41" customFormat="1" ht="13.5"/>
    <row r="531" s="41" customFormat="1" ht="13.5"/>
    <row r="532" s="41" customFormat="1" ht="13.5"/>
    <row r="533" s="41" customFormat="1" ht="13.5"/>
    <row r="534" s="41" customFormat="1" ht="13.5"/>
    <row r="535" s="41" customFormat="1" ht="13.5"/>
    <row r="536" s="41" customFormat="1" ht="13.5"/>
    <row r="537" s="41" customFormat="1" ht="13.5"/>
    <row r="538" s="41" customFormat="1" ht="13.5"/>
    <row r="539" s="41" customFormat="1" ht="13.5"/>
    <row r="540" s="41" customFormat="1" ht="13.5"/>
    <row r="541" s="41" customFormat="1" ht="13.5"/>
    <row r="542" s="41" customFormat="1" ht="13.5"/>
    <row r="543" s="41" customFormat="1" ht="13.5"/>
    <row r="544" s="41" customFormat="1" ht="13.5"/>
    <row r="545" s="41" customFormat="1" ht="13.5"/>
    <row r="546" s="41" customFormat="1" ht="13.5"/>
    <row r="547" s="41" customFormat="1" ht="13.5"/>
    <row r="548" s="41" customFormat="1" ht="13.5"/>
    <row r="549" s="41" customFormat="1" ht="13.5"/>
    <row r="550" s="41" customFormat="1" ht="13.5"/>
    <row r="551" s="41" customFormat="1" ht="13.5"/>
    <row r="552" s="41" customFormat="1" ht="13.5"/>
    <row r="553" s="41" customFormat="1" ht="13.5"/>
    <row r="554" s="41" customFormat="1" ht="13.5"/>
    <row r="555" s="41" customFormat="1" ht="13.5"/>
    <row r="556" s="41" customFormat="1" ht="13.5"/>
    <row r="557" s="41" customFormat="1" ht="13.5"/>
    <row r="558" s="41" customFormat="1" ht="13.5"/>
    <row r="559" s="41" customFormat="1" ht="13.5"/>
    <row r="560" s="41" customFormat="1" ht="13.5"/>
    <row r="561" s="41" customFormat="1" ht="13.5"/>
    <row r="562" s="41" customFormat="1" ht="13.5"/>
    <row r="563" s="41" customFormat="1" ht="13.5"/>
    <row r="564" s="41" customFormat="1" ht="13.5"/>
    <row r="565" s="41" customFormat="1" ht="13.5"/>
    <row r="566" s="41" customFormat="1" ht="13.5"/>
    <row r="567" s="41" customFormat="1" ht="13.5"/>
    <row r="568" s="41" customFormat="1" ht="13.5"/>
    <row r="569" s="41" customFormat="1" ht="13.5"/>
    <row r="570" s="41" customFormat="1" ht="13.5"/>
    <row r="571" s="41" customFormat="1" ht="13.5"/>
    <row r="572" s="41" customFormat="1" ht="13.5"/>
    <row r="573" s="41" customFormat="1" ht="13.5"/>
    <row r="574" s="41" customFormat="1" ht="13.5"/>
    <row r="575" s="41" customFormat="1" ht="13.5"/>
    <row r="576" s="41" customFormat="1" ht="13.5"/>
    <row r="577" s="41" customFormat="1" ht="13.5"/>
    <row r="578" s="41" customFormat="1" ht="13.5"/>
    <row r="579" s="41" customFormat="1" ht="13.5"/>
    <row r="580" s="41" customFormat="1" ht="13.5"/>
    <row r="581" s="41" customFormat="1" ht="13.5"/>
    <row r="582" s="41" customFormat="1" ht="13.5"/>
    <row r="583" s="41" customFormat="1" ht="13.5"/>
    <row r="584" s="41" customFormat="1" ht="13.5"/>
    <row r="585" s="41" customFormat="1" ht="13.5"/>
    <row r="586" s="41" customFormat="1" ht="13.5"/>
    <row r="587" s="41" customFormat="1" ht="13.5"/>
    <row r="588" s="41" customFormat="1" ht="13.5"/>
    <row r="589" s="41" customFormat="1" ht="13.5"/>
    <row r="590" s="41" customFormat="1" ht="13.5"/>
    <row r="591" s="41" customFormat="1" ht="13.5"/>
    <row r="592" s="41" customFormat="1" ht="13.5"/>
    <row r="593" s="41" customFormat="1" ht="13.5"/>
    <row r="594" s="41" customFormat="1" ht="13.5"/>
    <row r="595" s="41" customFormat="1" ht="13.5"/>
    <row r="596" s="41" customFormat="1" ht="13.5"/>
    <row r="597" s="41" customFormat="1" ht="13.5"/>
    <row r="598" s="41" customFormat="1" ht="13.5"/>
    <row r="599" s="41" customFormat="1" ht="13.5"/>
    <row r="600" s="41" customFormat="1" ht="13.5"/>
    <row r="601" s="41" customFormat="1" ht="13.5"/>
    <row r="602" s="41" customFormat="1" ht="13.5"/>
    <row r="603" s="41" customFormat="1" ht="13.5"/>
    <row r="604" s="41" customFormat="1" ht="13.5"/>
    <row r="605" s="41" customFormat="1" ht="13.5"/>
    <row r="606" s="41" customFormat="1" ht="13.5"/>
    <row r="607" s="41" customFormat="1" ht="13.5"/>
    <row r="608" s="41" customFormat="1" ht="13.5"/>
    <row r="609" s="41" customFormat="1" ht="13.5"/>
    <row r="610" s="41" customFormat="1" ht="13.5"/>
    <row r="611" s="41" customFormat="1" ht="13.5"/>
    <row r="612" s="41" customFormat="1" ht="13.5"/>
    <row r="613" s="41" customFormat="1" ht="13.5"/>
    <row r="614" s="41" customFormat="1" ht="13.5"/>
    <row r="615" s="41" customFormat="1" ht="13.5"/>
    <row r="616" s="41" customFormat="1" ht="13.5"/>
    <row r="617" s="41" customFormat="1" ht="13.5"/>
    <row r="618" s="41" customFormat="1" ht="13.5"/>
    <row r="619" s="41" customFormat="1" ht="13.5"/>
    <row r="620" s="41" customFormat="1" ht="13.5"/>
    <row r="621" s="41" customFormat="1" ht="13.5"/>
    <row r="622" s="41" customFormat="1" ht="13.5"/>
    <row r="623" s="41" customFormat="1" ht="13.5"/>
    <row r="624" s="41" customFormat="1" ht="13.5"/>
    <row r="625" s="41" customFormat="1" ht="13.5"/>
    <row r="626" s="41" customFormat="1" ht="13.5"/>
    <row r="627" s="41" customFormat="1" ht="13.5"/>
    <row r="628" s="41" customFormat="1" ht="13.5"/>
    <row r="629" s="41" customFormat="1" ht="13.5"/>
    <row r="630" s="41" customFormat="1" ht="13.5"/>
    <row r="631" s="41" customFormat="1" ht="13.5"/>
    <row r="632" s="41" customFormat="1" ht="13.5"/>
    <row r="633" s="41" customFormat="1" ht="13.5"/>
    <row r="634" s="41" customFormat="1" ht="13.5"/>
    <row r="635" s="41" customFormat="1" ht="13.5"/>
    <row r="636" s="41" customFormat="1" ht="13.5"/>
    <row r="637" s="41" customFormat="1" ht="13.5"/>
    <row r="638" s="41" customFormat="1" ht="13.5"/>
    <row r="639" s="41" customFormat="1" ht="13.5"/>
    <row r="640" s="41" customFormat="1" ht="13.5"/>
    <row r="641" s="41" customFormat="1" ht="13.5"/>
    <row r="642" s="41" customFormat="1" ht="13.5"/>
    <row r="643" s="41" customFormat="1" ht="13.5"/>
    <row r="644" s="41" customFormat="1" ht="13.5"/>
    <row r="645" s="41" customFormat="1" ht="13.5"/>
    <row r="646" s="41" customFormat="1" ht="13.5"/>
    <row r="647" s="41" customFormat="1" ht="13.5"/>
    <row r="648" s="41" customFormat="1" ht="13.5"/>
    <row r="649" s="41" customFormat="1" ht="13.5"/>
    <row r="650" s="41" customFormat="1" ht="13.5"/>
    <row r="651" s="41" customFormat="1" ht="13.5"/>
    <row r="652" s="41" customFormat="1" ht="13.5"/>
    <row r="653" s="41" customFormat="1" ht="13.5"/>
    <row r="654" s="41" customFormat="1" ht="13.5"/>
    <row r="655" s="41" customFormat="1" ht="13.5"/>
    <row r="656" s="41" customFormat="1" ht="13.5"/>
    <row r="657" s="41" customFormat="1" ht="13.5"/>
    <row r="658" s="41" customFormat="1" ht="13.5"/>
    <row r="659" s="41" customFormat="1" ht="13.5"/>
    <row r="660" s="41" customFormat="1" ht="13.5"/>
    <row r="661" s="41" customFormat="1" ht="13.5"/>
    <row r="662" s="41" customFormat="1" ht="13.5"/>
    <row r="663" s="41" customFormat="1" ht="13.5"/>
    <row r="664" s="41" customFormat="1" ht="13.5"/>
    <row r="665" s="41" customFormat="1" ht="13.5"/>
    <row r="666" s="41" customFormat="1" ht="13.5"/>
    <row r="667" s="41" customFormat="1" ht="13.5"/>
    <row r="668" s="41" customFormat="1" ht="13.5"/>
    <row r="669" s="41" customFormat="1" ht="13.5"/>
    <row r="670" s="41" customFormat="1" ht="13.5"/>
    <row r="671" s="41" customFormat="1" ht="13.5"/>
    <row r="672" s="41" customFormat="1" ht="13.5"/>
    <row r="673" s="41" customFormat="1" ht="13.5"/>
    <row r="674" s="41" customFormat="1" ht="13.5"/>
    <row r="675" s="41" customFormat="1" ht="13.5"/>
    <row r="676" s="41" customFormat="1" ht="13.5"/>
    <row r="677" s="41" customFormat="1" ht="13.5"/>
    <row r="678" s="41" customFormat="1" ht="13.5"/>
    <row r="679" s="41" customFormat="1" ht="13.5"/>
    <row r="680" s="41" customFormat="1" ht="13.5"/>
    <row r="681" s="41" customFormat="1" ht="13.5"/>
    <row r="682" s="41" customFormat="1" ht="13.5"/>
    <row r="683" s="41" customFormat="1" ht="13.5"/>
    <row r="684" s="41" customFormat="1" ht="13.5"/>
    <row r="685" s="41" customFormat="1" ht="13.5"/>
    <row r="686" s="41" customFormat="1" ht="13.5"/>
    <row r="687" s="41" customFormat="1" ht="13.5"/>
    <row r="688" s="41" customFormat="1" ht="13.5"/>
    <row r="689" s="41" customFormat="1" ht="13.5"/>
    <row r="690" s="41" customFormat="1" ht="13.5"/>
    <row r="691" s="41" customFormat="1" ht="13.5"/>
    <row r="692" s="41" customFormat="1" ht="13.5"/>
    <row r="693" s="41" customFormat="1" ht="13.5"/>
    <row r="694" s="41" customFormat="1" ht="13.5"/>
    <row r="695" s="41" customFormat="1" ht="13.5"/>
    <row r="696" s="41" customFormat="1" ht="13.5"/>
    <row r="697" s="41" customFormat="1" ht="13.5"/>
    <row r="698" s="41" customFormat="1" ht="13.5"/>
    <row r="699" s="41" customFormat="1" ht="13.5"/>
    <row r="700" s="41" customFormat="1" ht="13.5"/>
    <row r="701" s="41" customFormat="1" ht="13.5"/>
    <row r="702" s="41" customFormat="1" ht="13.5"/>
    <row r="703" s="41" customFormat="1" ht="13.5"/>
    <row r="704" s="41" customFormat="1" ht="13.5"/>
    <row r="705" s="41" customFormat="1" ht="13.5"/>
    <row r="706" s="41" customFormat="1" ht="13.5"/>
    <row r="707" s="41" customFormat="1" ht="13.5"/>
    <row r="708" s="41" customFormat="1" ht="13.5"/>
    <row r="709" s="41" customFormat="1" ht="13.5"/>
    <row r="710" s="41" customFormat="1" ht="13.5"/>
    <row r="711" s="41" customFormat="1" ht="13.5"/>
    <row r="712" s="41" customFormat="1" ht="13.5"/>
    <row r="713" s="41" customFormat="1" ht="13.5"/>
    <row r="714" s="41" customFormat="1" ht="13.5"/>
    <row r="715" s="41" customFormat="1" ht="13.5"/>
    <row r="716" s="41" customFormat="1" ht="13.5"/>
    <row r="717" s="41" customFormat="1" ht="13.5"/>
    <row r="718" s="41" customFormat="1" ht="13.5"/>
    <row r="719" s="41" customFormat="1" ht="13.5"/>
    <row r="720" s="41" customFormat="1" ht="13.5"/>
    <row r="721" s="41" customFormat="1" ht="13.5"/>
    <row r="722" s="41" customFormat="1" ht="13.5"/>
    <row r="723" s="41" customFormat="1" ht="13.5"/>
    <row r="724" s="41" customFormat="1" ht="13.5"/>
    <row r="725" s="41" customFormat="1" ht="13.5"/>
    <row r="726" s="41" customFormat="1" ht="13.5"/>
    <row r="727" s="41" customFormat="1" ht="13.5"/>
    <row r="728" s="41" customFormat="1" ht="13.5"/>
    <row r="729" s="41" customFormat="1" ht="13.5"/>
    <row r="730" s="41" customFormat="1" ht="13.5"/>
    <row r="731" s="41" customFormat="1" ht="13.5"/>
    <row r="732" s="41" customFormat="1" ht="13.5"/>
    <row r="733" s="41" customFormat="1" ht="13.5"/>
    <row r="734" s="41" customFormat="1" ht="13.5"/>
    <row r="735" s="41" customFormat="1" ht="13.5"/>
    <row r="736" s="41" customFormat="1" ht="13.5"/>
    <row r="737" s="41" customFormat="1" ht="13.5"/>
    <row r="738" s="41" customFormat="1" ht="13.5"/>
    <row r="739" s="41" customFormat="1" ht="13.5"/>
    <row r="740" s="41" customFormat="1" ht="13.5"/>
    <row r="741" s="41" customFormat="1" ht="13.5"/>
    <row r="742" s="41" customFormat="1" ht="13.5"/>
    <row r="743" s="41" customFormat="1" ht="13.5"/>
    <row r="744" s="41" customFormat="1" ht="13.5"/>
    <row r="745" s="41" customFormat="1" ht="13.5"/>
    <row r="746" s="41" customFormat="1" ht="13.5"/>
    <row r="747" s="41" customFormat="1" ht="13.5"/>
    <row r="748" s="41" customFormat="1" ht="13.5"/>
    <row r="749" s="41" customFormat="1" ht="13.5"/>
    <row r="750" s="41" customFormat="1" ht="13.5"/>
    <row r="751" s="41" customFormat="1" ht="13.5"/>
    <row r="752" s="41" customFormat="1" ht="13.5"/>
    <row r="753" s="41" customFormat="1" ht="13.5"/>
    <row r="754" s="41" customFormat="1" ht="13.5"/>
    <row r="755" s="41" customFormat="1" ht="13.5"/>
    <row r="756" s="41" customFormat="1" ht="13.5"/>
    <row r="757" s="41" customFormat="1" ht="13.5"/>
    <row r="758" s="41" customFormat="1" ht="13.5"/>
    <row r="759" s="41" customFormat="1" ht="13.5"/>
    <row r="760" s="41" customFormat="1" ht="13.5"/>
    <row r="761" s="41" customFormat="1" ht="13.5"/>
    <row r="762" s="41" customFormat="1" ht="13.5"/>
    <row r="763" s="41" customFormat="1" ht="13.5"/>
    <row r="764" s="41" customFormat="1" ht="13.5"/>
    <row r="765" s="41" customFormat="1" ht="13.5"/>
    <row r="766" s="41" customFormat="1" ht="13.5"/>
    <row r="767" s="41" customFormat="1" ht="13.5"/>
    <row r="768" s="41" customFormat="1" ht="13.5"/>
    <row r="769" s="41" customFormat="1" ht="13.5"/>
    <row r="770" s="41" customFormat="1" ht="13.5"/>
    <row r="771" s="41" customFormat="1" ht="13.5"/>
    <row r="772" s="41" customFormat="1" ht="13.5"/>
    <row r="773" s="41" customFormat="1" ht="13.5"/>
    <row r="774" s="41" customFormat="1" ht="13.5"/>
    <row r="775" s="41" customFormat="1" ht="13.5"/>
    <row r="776" s="41" customFormat="1" ht="13.5"/>
    <row r="777" s="41" customFormat="1" ht="13.5"/>
    <row r="778" s="41" customFormat="1" ht="13.5"/>
    <row r="779" s="41" customFormat="1" ht="13.5"/>
    <row r="780" s="41" customFormat="1" ht="13.5"/>
    <row r="781" s="41" customFormat="1" ht="13.5"/>
    <row r="782" s="41" customFormat="1" ht="13.5"/>
    <row r="783" s="41" customFormat="1" ht="13.5"/>
    <row r="784" s="41" customFormat="1" ht="13.5"/>
    <row r="785" s="41" customFormat="1" ht="13.5"/>
    <row r="786" s="41" customFormat="1" ht="13.5"/>
    <row r="787" s="41" customFormat="1" ht="13.5"/>
    <row r="788" s="41" customFormat="1" ht="13.5"/>
    <row r="789" s="41" customFormat="1" ht="13.5"/>
    <row r="790" s="41" customFormat="1" ht="13.5"/>
    <row r="791" s="41" customFormat="1" ht="13.5"/>
    <row r="792" s="41" customFormat="1" ht="13.5"/>
    <row r="793" s="41" customFormat="1" ht="13.5"/>
    <row r="794" s="41" customFormat="1" ht="13.5"/>
    <row r="795" s="41" customFormat="1" ht="13.5"/>
    <row r="796" s="41" customFormat="1" ht="13.5"/>
    <row r="797" s="41" customFormat="1" ht="13.5"/>
    <row r="798" s="41" customFormat="1" ht="13.5"/>
    <row r="799" s="41" customFormat="1" ht="13.5"/>
    <row r="800" s="41" customFormat="1" ht="13.5"/>
    <row r="801" s="41" customFormat="1" ht="13.5"/>
    <row r="802" s="41" customFormat="1" ht="13.5"/>
    <row r="803" s="41" customFormat="1" ht="13.5"/>
    <row r="804" s="41" customFormat="1" ht="13.5"/>
    <row r="805" s="41" customFormat="1" ht="13.5"/>
    <row r="806" s="41" customFormat="1" ht="13.5"/>
    <row r="807" s="41" customFormat="1" ht="13.5"/>
    <row r="808" s="41" customFormat="1" ht="13.5"/>
    <row r="809" s="41" customFormat="1" ht="13.5"/>
    <row r="810" s="41" customFormat="1" ht="13.5"/>
    <row r="811" s="41" customFormat="1" ht="13.5"/>
    <row r="812" s="41" customFormat="1" ht="13.5"/>
    <row r="813" s="41" customFormat="1" ht="13.5"/>
    <row r="814" s="41" customFormat="1" ht="13.5"/>
    <row r="815" s="41" customFormat="1" ht="13.5"/>
    <row r="816" s="41" customFormat="1" ht="13.5"/>
    <row r="817" s="41" customFormat="1" ht="13.5"/>
    <row r="818" s="41" customFormat="1" ht="13.5"/>
    <row r="819" s="41" customFormat="1" ht="13.5"/>
    <row r="820" s="41" customFormat="1" ht="13.5"/>
    <row r="821" s="41" customFormat="1" ht="13.5"/>
    <row r="822" s="41" customFormat="1" ht="13.5"/>
    <row r="823" s="41" customFormat="1" ht="13.5"/>
    <row r="824" s="41" customFormat="1" ht="13.5"/>
    <row r="825" s="41" customFormat="1" ht="13.5"/>
    <row r="826" s="41" customFormat="1" ht="13.5"/>
    <row r="827" s="41" customFormat="1" ht="13.5"/>
    <row r="828" s="41" customFormat="1" ht="13.5"/>
    <row r="829" s="41" customFormat="1" ht="13.5"/>
    <row r="830" s="41" customFormat="1" ht="13.5"/>
    <row r="831" s="41" customFormat="1" ht="13.5"/>
    <row r="832" s="41" customFormat="1" ht="13.5"/>
    <row r="833" s="41" customFormat="1" ht="13.5"/>
    <row r="834" s="41" customFormat="1" ht="13.5"/>
    <row r="835" s="41" customFormat="1" ht="13.5"/>
    <row r="836" s="41" customFormat="1" ht="13.5"/>
    <row r="837" s="41" customFormat="1" ht="13.5"/>
    <row r="838" s="41" customFormat="1" ht="13.5"/>
    <row r="839" s="41" customFormat="1" ht="13.5"/>
    <row r="840" s="41" customFormat="1" ht="13.5"/>
    <row r="841" s="41" customFormat="1" ht="13.5"/>
    <row r="842" s="41" customFormat="1" ht="13.5"/>
    <row r="843" s="41" customFormat="1" ht="13.5"/>
    <row r="844" s="41" customFormat="1" ht="13.5"/>
    <row r="845" s="41" customFormat="1" ht="13.5"/>
    <row r="846" s="41" customFormat="1" ht="13.5"/>
    <row r="847" s="41" customFormat="1" ht="13.5"/>
    <row r="848" s="41" customFormat="1" ht="13.5"/>
    <row r="849" s="41" customFormat="1" ht="13.5"/>
    <row r="850" s="41" customFormat="1" ht="13.5"/>
    <row r="851" s="41" customFormat="1" ht="13.5"/>
    <row r="852" s="41" customFormat="1" ht="13.5"/>
    <row r="853" s="41" customFormat="1" ht="13.5"/>
    <row r="854" s="41" customFormat="1" ht="13.5"/>
    <row r="855" s="41" customFormat="1" ht="13.5"/>
    <row r="856" s="41" customFormat="1" ht="13.5"/>
    <row r="857" s="41" customFormat="1" ht="13.5"/>
    <row r="858" s="41" customFormat="1" ht="13.5"/>
    <row r="859" s="41" customFormat="1" ht="13.5"/>
    <row r="860" s="41" customFormat="1" ht="13.5"/>
    <row r="861" s="41" customFormat="1" ht="13.5"/>
    <row r="862" s="41" customFormat="1" ht="13.5"/>
    <row r="863" s="41" customFormat="1" ht="13.5"/>
    <row r="864" s="41" customFormat="1" ht="13.5"/>
    <row r="865" s="41" customFormat="1" ht="13.5"/>
    <row r="866" s="41" customFormat="1" ht="13.5"/>
    <row r="867" s="41" customFormat="1" ht="13.5"/>
    <row r="868" s="41" customFormat="1" ht="13.5"/>
    <row r="869" s="41" customFormat="1" ht="13.5"/>
    <row r="870" s="41" customFormat="1" ht="13.5"/>
    <row r="871" s="41" customFormat="1" ht="13.5"/>
    <row r="872" s="41" customFormat="1" ht="13.5"/>
    <row r="873" s="41" customFormat="1" ht="13.5"/>
    <row r="874" s="41" customFormat="1" ht="13.5"/>
    <row r="875" s="41" customFormat="1" ht="13.5"/>
    <row r="876" s="41" customFormat="1" ht="13.5"/>
    <row r="877" s="41" customFormat="1" ht="13.5"/>
    <row r="878" s="41" customFormat="1" ht="13.5"/>
    <row r="879" s="41" customFormat="1" ht="13.5"/>
    <row r="880" s="41" customFormat="1" ht="13.5"/>
    <row r="881" s="41" customFormat="1" ht="13.5"/>
    <row r="882" s="41" customFormat="1" ht="13.5"/>
    <row r="883" s="41" customFormat="1" ht="13.5"/>
    <row r="884" s="41" customFormat="1" ht="13.5"/>
    <row r="885" s="41" customFormat="1" ht="13.5"/>
    <row r="886" s="41" customFormat="1" ht="13.5"/>
    <row r="887" s="41" customFormat="1" ht="13.5"/>
    <row r="888" s="41" customFormat="1" ht="13.5"/>
    <row r="889" s="41" customFormat="1" ht="13.5"/>
    <row r="890" s="41" customFormat="1" ht="13.5"/>
    <row r="891" s="41" customFormat="1" ht="13.5"/>
    <row r="892" s="41" customFormat="1" ht="13.5"/>
    <row r="893" s="41" customFormat="1" ht="13.5"/>
    <row r="894" s="41" customFormat="1" ht="13.5"/>
    <row r="895" s="41" customFormat="1" ht="13.5"/>
    <row r="896" s="41" customFormat="1" ht="13.5"/>
    <row r="897" s="41" customFormat="1" ht="13.5"/>
    <row r="898" s="41" customFormat="1" ht="13.5"/>
    <row r="899" s="41" customFormat="1" ht="13.5"/>
    <row r="900" s="41" customFormat="1" ht="13.5"/>
    <row r="901" s="41" customFormat="1" ht="13.5"/>
    <row r="902" s="41" customFormat="1" ht="13.5"/>
    <row r="903" s="41" customFormat="1" ht="13.5"/>
    <row r="904" s="41" customFormat="1" ht="13.5"/>
    <row r="905" s="41" customFormat="1" ht="13.5"/>
    <row r="906" s="41" customFormat="1" ht="13.5"/>
    <row r="907" s="41" customFormat="1" ht="13.5"/>
    <row r="908" s="41" customFormat="1" ht="13.5"/>
    <row r="909" s="41" customFormat="1" ht="13.5"/>
    <row r="910" s="41" customFormat="1" ht="13.5"/>
    <row r="911" s="41" customFormat="1" ht="13.5"/>
    <row r="912" s="41" customFormat="1" ht="13.5"/>
    <row r="913" s="41" customFormat="1" ht="13.5"/>
    <row r="914" s="41" customFormat="1" ht="13.5"/>
    <row r="915" s="41" customFormat="1" ht="13.5"/>
    <row r="916" s="41" customFormat="1" ht="13.5"/>
    <row r="917" s="41" customFormat="1" ht="13.5"/>
    <row r="918" s="41" customFormat="1" ht="13.5"/>
    <row r="919" s="41" customFormat="1" ht="13.5"/>
    <row r="920" s="41" customFormat="1" ht="13.5"/>
    <row r="921" s="41" customFormat="1" ht="13.5"/>
    <row r="922" s="41" customFormat="1" ht="13.5"/>
    <row r="923" s="41" customFormat="1" ht="13.5"/>
    <row r="924" s="41" customFormat="1" ht="13.5"/>
    <row r="925" s="41" customFormat="1" ht="13.5"/>
    <row r="926" s="41" customFormat="1" ht="13.5"/>
    <row r="927" s="41" customFormat="1" ht="13.5"/>
    <row r="928" s="41" customFormat="1" ht="13.5"/>
    <row r="929" s="41" customFormat="1" ht="13.5"/>
    <row r="930" s="41" customFormat="1" ht="13.5"/>
    <row r="931" s="41" customFormat="1" ht="13.5"/>
    <row r="932" s="41" customFormat="1" ht="13.5"/>
    <row r="933" s="41" customFormat="1" ht="13.5"/>
    <row r="934" s="41" customFormat="1" ht="13.5"/>
    <row r="935" s="41" customFormat="1" ht="13.5"/>
    <row r="936" s="41" customFormat="1" ht="13.5"/>
    <row r="937" s="41" customFormat="1" ht="13.5"/>
    <row r="938" s="41" customFormat="1" ht="13.5"/>
    <row r="939" s="41" customFormat="1" ht="13.5"/>
    <row r="940" s="41" customFormat="1" ht="13.5"/>
    <row r="941" s="41" customFormat="1" ht="13.5"/>
    <row r="942" s="41" customFormat="1" ht="13.5"/>
    <row r="943" s="41" customFormat="1" ht="13.5"/>
    <row r="944" s="41" customFormat="1" ht="13.5"/>
    <row r="945" s="41" customFormat="1" ht="13.5"/>
    <row r="946" s="41" customFormat="1" ht="13.5"/>
    <row r="947" s="41" customFormat="1" ht="13.5"/>
    <row r="948" s="41" customFormat="1" ht="13.5"/>
    <row r="949" s="41" customFormat="1" ht="13.5"/>
    <row r="950" s="41" customFormat="1" ht="13.5"/>
    <row r="951" s="41" customFormat="1" ht="13.5"/>
    <row r="952" s="41" customFormat="1" ht="13.5"/>
    <row r="953" s="41" customFormat="1" ht="13.5"/>
    <row r="954" s="41" customFormat="1" ht="13.5"/>
    <row r="955" s="41" customFormat="1" ht="13.5"/>
    <row r="956" s="41" customFormat="1" ht="13.5"/>
    <row r="957" s="41" customFormat="1" ht="13.5"/>
    <row r="958" s="41" customFormat="1" ht="13.5"/>
    <row r="959" s="41" customFormat="1" ht="13.5"/>
    <row r="960" s="41" customFormat="1" ht="13.5"/>
    <row r="961" s="41" customFormat="1" ht="13.5"/>
    <row r="962" s="41" customFormat="1" ht="13.5"/>
    <row r="963" s="41" customFormat="1" ht="13.5"/>
    <row r="964" s="41" customFormat="1" ht="13.5"/>
    <row r="965" s="41" customFormat="1" ht="13.5"/>
    <row r="966" s="41" customFormat="1" ht="13.5"/>
    <row r="967" s="41" customFormat="1" ht="13.5"/>
    <row r="968" s="41" customFormat="1" ht="13.5"/>
    <row r="969" s="41" customFormat="1" ht="13.5"/>
    <row r="970" s="41" customFormat="1" ht="13.5"/>
    <row r="971" s="41" customFormat="1" ht="13.5"/>
    <row r="972" s="41" customFormat="1" ht="13.5"/>
    <row r="973" s="41" customFormat="1" ht="13.5"/>
    <row r="974" s="41" customFormat="1" ht="13.5"/>
    <row r="975" s="41" customFormat="1" ht="13.5"/>
    <row r="976" s="41" customFormat="1" ht="13.5"/>
    <row r="977" s="41" customFormat="1" ht="13.5"/>
    <row r="978" s="41" customFormat="1" ht="13.5"/>
    <row r="979" s="41" customFormat="1" ht="13.5"/>
    <row r="980" s="41" customFormat="1" ht="13.5"/>
    <row r="981" s="41" customFormat="1" ht="13.5"/>
    <row r="982" s="41" customFormat="1" ht="13.5"/>
    <row r="983" s="41" customFormat="1" ht="13.5"/>
    <row r="984" s="41" customFormat="1" ht="13.5"/>
    <row r="985" s="41" customFormat="1" ht="13.5"/>
    <row r="986" s="41" customFormat="1" ht="13.5"/>
    <row r="987" s="41" customFormat="1" ht="13.5"/>
    <row r="988" s="41" customFormat="1" ht="13.5"/>
    <row r="989" s="41" customFormat="1" ht="13.5"/>
    <row r="990" s="41" customFormat="1" ht="13.5"/>
    <row r="991" s="41" customFormat="1" ht="13.5"/>
    <row r="992" s="41" customFormat="1" ht="13.5"/>
    <row r="993" s="41" customFormat="1" ht="13.5"/>
    <row r="994" s="41" customFormat="1" ht="13.5"/>
    <row r="995" s="41" customFormat="1" ht="13.5"/>
    <row r="996" s="41" customFormat="1" ht="13.5"/>
    <row r="997" s="41" customFormat="1" ht="13.5"/>
    <row r="998" s="41" customFormat="1" ht="13.5"/>
    <row r="999" s="41" customFormat="1" ht="13.5"/>
    <row r="1000" s="41" customFormat="1" ht="13.5"/>
    <row r="1001" s="41" customFormat="1" ht="13.5"/>
    <row r="1002" s="41" customFormat="1" ht="13.5"/>
    <row r="1003" s="41" customFormat="1" ht="13.5"/>
    <row r="1004" s="41" customFormat="1" ht="13.5"/>
    <row r="1005" s="41" customFormat="1" ht="13.5"/>
    <row r="1006" s="41" customFormat="1" ht="13.5"/>
    <row r="1007" s="41" customFormat="1" ht="13.5"/>
    <row r="1008" s="41" customFormat="1" ht="13.5"/>
    <row r="1009" s="41" customFormat="1" ht="13.5"/>
    <row r="1010" s="41" customFormat="1" ht="13.5"/>
    <row r="1011" s="41" customFormat="1" ht="13.5"/>
    <row r="1012" s="41" customFormat="1" ht="13.5"/>
    <row r="1013" s="41" customFormat="1" ht="13.5"/>
    <row r="1014" s="41" customFormat="1" ht="13.5"/>
    <row r="1015" s="41" customFormat="1" ht="13.5"/>
    <row r="1016" s="41" customFormat="1" ht="13.5"/>
    <row r="1017" s="41" customFormat="1" ht="13.5"/>
    <row r="1018" s="41" customFormat="1" ht="13.5"/>
    <row r="1019" s="41" customFormat="1" ht="13.5"/>
    <row r="1020" s="41" customFormat="1" ht="13.5"/>
    <row r="1021" s="41" customFormat="1" ht="13.5"/>
    <row r="1022" s="41" customFormat="1" ht="13.5"/>
    <row r="1023" s="41" customFormat="1" ht="13.5"/>
    <row r="1024" s="41" customFormat="1" ht="13.5"/>
    <row r="1025" s="41" customFormat="1" ht="13.5"/>
    <row r="1026" s="41" customFormat="1" ht="13.5"/>
    <row r="1027" s="41" customFormat="1" ht="13.5"/>
    <row r="1028" s="41" customFormat="1" ht="13.5"/>
    <row r="1029" s="41" customFormat="1" ht="13.5"/>
    <row r="1030" s="41" customFormat="1" ht="13.5"/>
    <row r="1031" s="41" customFormat="1" ht="13.5"/>
    <row r="1032" s="41" customFormat="1" ht="13.5"/>
    <row r="1033" s="41" customFormat="1" ht="13.5"/>
    <row r="1034" s="41" customFormat="1" ht="13.5"/>
    <row r="1035" s="41" customFormat="1" ht="13.5"/>
    <row r="1036" s="41" customFormat="1" ht="13.5"/>
    <row r="1037" s="41" customFormat="1" ht="13.5"/>
    <row r="1038" s="41" customFormat="1" ht="13.5"/>
    <row r="1039" s="41" customFormat="1" ht="13.5"/>
    <row r="1040" s="41" customFormat="1" ht="13.5"/>
    <row r="1041" s="41" customFormat="1" ht="13.5"/>
    <row r="1042" s="41" customFormat="1" ht="13.5"/>
    <row r="1043" s="41" customFormat="1" ht="13.5"/>
    <row r="1044" s="41" customFormat="1" ht="13.5"/>
    <row r="1045" s="41" customFormat="1" ht="13.5"/>
    <row r="1046" s="41" customFormat="1" ht="13.5"/>
    <row r="1047" s="41" customFormat="1" ht="13.5"/>
    <row r="1048" s="41" customFormat="1" ht="13.5"/>
    <row r="1049" s="41" customFormat="1" ht="13.5"/>
    <row r="1050" s="41" customFormat="1" ht="13.5"/>
    <row r="1051" s="41" customFormat="1" ht="13.5"/>
    <row r="1052" s="41" customFormat="1" ht="13.5"/>
    <row r="1053" s="41" customFormat="1" ht="13.5"/>
    <row r="1054" s="41" customFormat="1" ht="13.5"/>
    <row r="1055" s="41" customFormat="1" ht="13.5"/>
    <row r="1056" s="41" customFormat="1" ht="13.5"/>
    <row r="1057" s="41" customFormat="1" ht="13.5"/>
    <row r="1058" s="41" customFormat="1" ht="13.5"/>
    <row r="1059" s="41" customFormat="1" ht="13.5"/>
    <row r="1060" s="41" customFormat="1" ht="13.5"/>
    <row r="1061" s="41" customFormat="1" ht="13.5"/>
    <row r="1062" s="41" customFormat="1" ht="13.5"/>
    <row r="1063" s="41" customFormat="1" ht="13.5"/>
    <row r="1064" s="41" customFormat="1" ht="13.5"/>
    <row r="1065" s="41" customFormat="1" ht="13.5"/>
    <row r="1066" s="41" customFormat="1" ht="13.5"/>
    <row r="1067" s="41" customFormat="1" ht="13.5"/>
    <row r="1068" s="41" customFormat="1" ht="13.5"/>
    <row r="1069" s="41" customFormat="1" ht="13.5"/>
    <row r="1070" s="41" customFormat="1" ht="13.5"/>
    <row r="1071" s="41" customFormat="1" ht="13.5"/>
    <row r="1072" s="41" customFormat="1" ht="13.5"/>
    <row r="1073" s="41" customFormat="1" ht="13.5"/>
    <row r="1074" s="41" customFormat="1" ht="13.5"/>
    <row r="1075" s="41" customFormat="1" ht="13.5"/>
    <row r="1076" s="41" customFormat="1" ht="13.5"/>
    <row r="1077" s="41" customFormat="1" ht="13.5"/>
    <row r="1078" s="41" customFormat="1" ht="13.5"/>
    <row r="1079" s="41" customFormat="1" ht="13.5"/>
    <row r="1080" s="41" customFormat="1" ht="13.5"/>
    <row r="1081" s="41" customFormat="1" ht="13.5"/>
    <row r="1082" s="41" customFormat="1" ht="13.5"/>
    <row r="1083" s="41" customFormat="1" ht="13.5"/>
    <row r="1084" s="41" customFormat="1" ht="13.5"/>
    <row r="1085" s="41" customFormat="1" ht="13.5"/>
    <row r="1086" s="41" customFormat="1" ht="13.5"/>
    <row r="1087" s="41" customFormat="1" ht="13.5"/>
    <row r="1088" s="41" customFormat="1" ht="13.5"/>
    <row r="1089" s="41" customFormat="1" ht="13.5"/>
    <row r="1090" s="41" customFormat="1" ht="13.5"/>
    <row r="1091" s="41" customFormat="1" ht="13.5"/>
    <row r="1092" s="41" customFormat="1" ht="13.5"/>
    <row r="1093" s="41" customFormat="1" ht="13.5"/>
    <row r="1094" s="41" customFormat="1" ht="13.5"/>
    <row r="1095" s="41" customFormat="1" ht="13.5"/>
    <row r="1096" s="41" customFormat="1" ht="13.5"/>
    <row r="1097" s="41" customFormat="1" ht="13.5"/>
    <row r="1098" s="41" customFormat="1" ht="13.5"/>
    <row r="1099" s="41" customFormat="1" ht="13.5"/>
    <row r="1100" s="41" customFormat="1" ht="13.5"/>
    <row r="1101" s="41" customFormat="1" ht="13.5"/>
    <row r="1102" s="41" customFormat="1" ht="13.5"/>
    <row r="1103" s="41" customFormat="1" ht="13.5"/>
    <row r="1104" s="41" customFormat="1" ht="13.5"/>
    <row r="1105" s="41" customFormat="1" ht="13.5"/>
    <row r="1106" s="41" customFormat="1" ht="13.5"/>
    <row r="1107" s="41" customFormat="1" ht="13.5"/>
    <row r="1108" s="41" customFormat="1" ht="13.5"/>
    <row r="1109" s="41" customFormat="1" ht="13.5"/>
    <row r="1110" s="41" customFormat="1" ht="13.5"/>
    <row r="1111" s="41" customFormat="1" ht="13.5"/>
    <row r="1112" s="41" customFormat="1" ht="13.5"/>
    <row r="1113" s="41" customFormat="1" ht="13.5"/>
    <row r="1114" s="41" customFormat="1" ht="13.5"/>
    <row r="1115" s="41" customFormat="1" ht="13.5"/>
    <row r="1116" s="41" customFormat="1" ht="13.5"/>
    <row r="1117" s="41" customFormat="1" ht="13.5"/>
    <row r="1118" s="41" customFormat="1" ht="13.5"/>
    <row r="1119" s="41" customFormat="1" ht="13.5"/>
    <row r="1120" s="41" customFormat="1" ht="13.5"/>
    <row r="1121" s="41" customFormat="1" ht="13.5"/>
    <row r="1122" s="41" customFormat="1" ht="13.5"/>
    <row r="1123" s="41" customFormat="1" ht="13.5"/>
    <row r="1124" s="41" customFormat="1" ht="13.5"/>
    <row r="1125" s="41" customFormat="1" ht="13.5"/>
    <row r="1126" s="41" customFormat="1" ht="13.5"/>
    <row r="1127" s="41" customFormat="1" ht="13.5"/>
    <row r="1128" s="41" customFormat="1" ht="13.5"/>
    <row r="1129" s="41" customFormat="1" ht="13.5"/>
    <row r="1130" s="41" customFormat="1" ht="13.5"/>
    <row r="1131" s="41" customFormat="1" ht="13.5"/>
    <row r="1132" s="41" customFormat="1" ht="13.5"/>
    <row r="1133" s="41" customFormat="1" ht="13.5"/>
    <row r="1134" s="41" customFormat="1" ht="13.5"/>
    <row r="1135" s="41" customFormat="1" ht="13.5"/>
    <row r="1136" s="41" customFormat="1" ht="13.5"/>
    <row r="1137" s="41" customFormat="1" ht="13.5"/>
    <row r="1138" s="41" customFormat="1" ht="13.5"/>
    <row r="1139" s="41" customFormat="1" ht="13.5"/>
    <row r="1140" s="41" customFormat="1" ht="13.5"/>
    <row r="1141" s="41" customFormat="1" ht="13.5"/>
    <row r="1142" s="41" customFormat="1" ht="13.5"/>
    <row r="1143" s="41" customFormat="1" ht="13.5"/>
    <row r="1144" s="41" customFormat="1" ht="13.5"/>
    <row r="1145" s="41" customFormat="1" ht="13.5"/>
    <row r="1146" s="41" customFormat="1" ht="13.5"/>
    <row r="1147" s="41" customFormat="1" ht="13.5"/>
    <row r="1148" s="41" customFormat="1" ht="13.5"/>
    <row r="1149" s="41" customFormat="1" ht="13.5"/>
    <row r="1150" s="41" customFormat="1" ht="13.5"/>
    <row r="1151" s="41" customFormat="1" ht="13.5"/>
    <row r="1152" s="41" customFormat="1" ht="13.5"/>
    <row r="1153" s="41" customFormat="1" ht="13.5"/>
    <row r="1154" s="41" customFormat="1" ht="13.5"/>
    <row r="1155" s="41" customFormat="1" ht="13.5"/>
    <row r="1156" s="41" customFormat="1" ht="13.5"/>
    <row r="1157" s="41" customFormat="1" ht="13.5"/>
    <row r="1158" s="41" customFormat="1" ht="13.5"/>
    <row r="1159" s="41" customFormat="1" ht="13.5"/>
    <row r="1160" s="41" customFormat="1" ht="13.5"/>
  </sheetData>
  <sheetProtection/>
  <mergeCells count="8">
    <mergeCell ref="A56:K57"/>
    <mergeCell ref="B7:D8"/>
    <mergeCell ref="E7:E8"/>
    <mergeCell ref="A54:A55"/>
    <mergeCell ref="A1:K1"/>
    <mergeCell ref="A3:K3"/>
    <mergeCell ref="A4:K4"/>
    <mergeCell ref="A5:K5"/>
  </mergeCells>
  <printOptions horizontalCentered="1"/>
  <pageMargins left="0.7874015748031497" right="0.5905511811023623" top="0.984251968503937" bottom="0.4330708661417323" header="0" footer="0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2" width="5.625" style="1" customWidth="1"/>
    <col min="3" max="3" width="3.625" style="1" customWidth="1"/>
    <col min="4" max="4" width="35.00390625" style="1" customWidth="1"/>
    <col min="5" max="11" width="11.625" style="1" customWidth="1"/>
    <col min="12" max="16384" width="9.00390625" style="1" customWidth="1"/>
  </cols>
  <sheetData>
    <row r="1" spans="1:11" s="41" customFormat="1" ht="18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41" customFormat="1" ht="19.5" customHeight="1">
      <c r="A2" s="56" t="s">
        <v>198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1" customFormat="1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41" customFormat="1" ht="18" customHeight="1">
      <c r="A4" s="111" t="s">
        <v>127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41" customFormat="1" ht="18" customHeight="1" thickBot="1">
      <c r="A5" s="138" t="s">
        <v>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41" customFormat="1" ht="21" customHeight="1" thickBot="1">
      <c r="A6" s="58"/>
      <c r="B6" s="59" t="s">
        <v>46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41" customFormat="1" ht="21" customHeight="1">
      <c r="A7" s="61"/>
      <c r="B7" s="131" t="s">
        <v>126</v>
      </c>
      <c r="C7" s="143"/>
      <c r="D7" s="144"/>
      <c r="E7" s="131" t="s">
        <v>125</v>
      </c>
      <c r="F7" s="32"/>
      <c r="G7" s="32"/>
      <c r="H7" s="32"/>
      <c r="I7" s="32"/>
      <c r="J7" s="32"/>
      <c r="K7" s="62"/>
    </row>
    <row r="8" spans="1:11" s="41" customFormat="1" ht="21" customHeight="1" thickBot="1">
      <c r="A8" s="61"/>
      <c r="B8" s="145"/>
      <c r="C8" s="146"/>
      <c r="D8" s="147"/>
      <c r="E8" s="145"/>
      <c r="F8" s="63" t="s">
        <v>47</v>
      </c>
      <c r="G8" s="63" t="s">
        <v>48</v>
      </c>
      <c r="H8" s="63" t="s">
        <v>48</v>
      </c>
      <c r="I8" s="63" t="s">
        <v>48</v>
      </c>
      <c r="J8" s="63" t="s">
        <v>49</v>
      </c>
      <c r="K8" s="64" t="s">
        <v>49</v>
      </c>
    </row>
    <row r="9" spans="1:11" s="41" customFormat="1" ht="21.75" customHeight="1">
      <c r="A9" s="61"/>
      <c r="B9" s="58"/>
      <c r="C9" s="65"/>
      <c r="D9" s="62" t="s">
        <v>50</v>
      </c>
      <c r="E9" s="40"/>
      <c r="F9" s="8"/>
      <c r="G9" s="8"/>
      <c r="H9" s="8"/>
      <c r="I9" s="8"/>
      <c r="J9" s="8"/>
      <c r="K9" s="33"/>
    </row>
    <row r="10" spans="1:11" s="41" customFormat="1" ht="21.75" customHeight="1">
      <c r="A10" s="61"/>
      <c r="B10" s="61"/>
      <c r="C10" s="66"/>
      <c r="D10" s="62" t="s">
        <v>118</v>
      </c>
      <c r="E10" s="32"/>
      <c r="F10" s="8"/>
      <c r="G10" s="8"/>
      <c r="H10" s="8"/>
      <c r="I10" s="8"/>
      <c r="J10" s="8"/>
      <c r="K10" s="33"/>
    </row>
    <row r="11" spans="1:11" s="41" customFormat="1" ht="21.75" customHeight="1">
      <c r="A11" s="61"/>
      <c r="B11" s="61" t="s">
        <v>52</v>
      </c>
      <c r="C11" s="66" t="s">
        <v>53</v>
      </c>
      <c r="D11" s="62" t="s">
        <v>51</v>
      </c>
      <c r="E11" s="32"/>
      <c r="F11" s="8"/>
      <c r="G11" s="8"/>
      <c r="H11" s="8"/>
      <c r="I11" s="8"/>
      <c r="J11" s="8"/>
      <c r="K11" s="33"/>
    </row>
    <row r="12" spans="1:11" s="41" customFormat="1" ht="21.75" customHeight="1">
      <c r="A12" s="61"/>
      <c r="B12" s="61"/>
      <c r="C12" s="66"/>
      <c r="D12" s="62" t="s">
        <v>55</v>
      </c>
      <c r="E12" s="32"/>
      <c r="F12" s="8"/>
      <c r="G12" s="8"/>
      <c r="H12" s="8"/>
      <c r="I12" s="8"/>
      <c r="J12" s="8"/>
      <c r="K12" s="33"/>
    </row>
    <row r="13" spans="1:11" s="41" customFormat="1" ht="21.75" customHeight="1">
      <c r="A13" s="61"/>
      <c r="B13" s="61" t="s">
        <v>56</v>
      </c>
      <c r="C13" s="66"/>
      <c r="D13" s="62" t="s">
        <v>57</v>
      </c>
      <c r="E13" s="32"/>
      <c r="F13" s="8"/>
      <c r="G13" s="8"/>
      <c r="H13" s="8"/>
      <c r="I13" s="8"/>
      <c r="J13" s="8"/>
      <c r="K13" s="33"/>
    </row>
    <row r="14" spans="1:11" s="41" customFormat="1" ht="21.75" customHeight="1">
      <c r="A14" s="61"/>
      <c r="B14" s="61"/>
      <c r="C14" s="66"/>
      <c r="D14" s="62" t="s">
        <v>58</v>
      </c>
      <c r="E14" s="32"/>
      <c r="F14" s="8"/>
      <c r="G14" s="8"/>
      <c r="H14" s="8"/>
      <c r="I14" s="8"/>
      <c r="J14" s="8"/>
      <c r="K14" s="33"/>
    </row>
    <row r="15" spans="1:11" s="41" customFormat="1" ht="21.75" customHeight="1">
      <c r="A15" s="61"/>
      <c r="B15" s="61" t="s">
        <v>59</v>
      </c>
      <c r="C15" s="66"/>
      <c r="D15" s="62" t="s">
        <v>60</v>
      </c>
      <c r="E15" s="32"/>
      <c r="F15" s="8"/>
      <c r="G15" s="8"/>
      <c r="H15" s="8"/>
      <c r="I15" s="8"/>
      <c r="J15" s="8"/>
      <c r="K15" s="33"/>
    </row>
    <row r="16" spans="1:11" s="41" customFormat="1" ht="21.75" customHeight="1">
      <c r="A16" s="61"/>
      <c r="B16" s="61"/>
      <c r="C16" s="66"/>
      <c r="D16" s="62" t="s">
        <v>61</v>
      </c>
      <c r="E16" s="32"/>
      <c r="F16" s="8"/>
      <c r="G16" s="8"/>
      <c r="H16" s="8"/>
      <c r="I16" s="8"/>
      <c r="J16" s="8"/>
      <c r="K16" s="33"/>
    </row>
    <row r="17" spans="1:11" s="41" customFormat="1" ht="21.75" customHeight="1">
      <c r="A17" s="61" t="s">
        <v>12</v>
      </c>
      <c r="B17" s="61" t="s">
        <v>62</v>
      </c>
      <c r="C17" s="66"/>
      <c r="D17" s="62" t="s">
        <v>38</v>
      </c>
      <c r="E17" s="32"/>
      <c r="F17" s="8"/>
      <c r="G17" s="8"/>
      <c r="H17" s="8"/>
      <c r="I17" s="8"/>
      <c r="J17" s="8"/>
      <c r="K17" s="33"/>
    </row>
    <row r="18" spans="1:11" s="41" customFormat="1" ht="21.75" customHeight="1">
      <c r="A18" s="61"/>
      <c r="B18" s="61"/>
      <c r="C18" s="66"/>
      <c r="D18" s="62" t="s">
        <v>63</v>
      </c>
      <c r="E18" s="32"/>
      <c r="F18" s="8"/>
      <c r="G18" s="8"/>
      <c r="H18" s="8"/>
      <c r="I18" s="8"/>
      <c r="J18" s="8"/>
      <c r="K18" s="33"/>
    </row>
    <row r="19" spans="1:11" s="41" customFormat="1" ht="21.75" customHeight="1">
      <c r="A19" s="61"/>
      <c r="B19" s="61" t="s">
        <v>64</v>
      </c>
      <c r="C19" s="66"/>
      <c r="D19" s="62" t="s">
        <v>65</v>
      </c>
      <c r="E19" s="32"/>
      <c r="F19" s="8"/>
      <c r="G19" s="8"/>
      <c r="H19" s="8"/>
      <c r="I19" s="8"/>
      <c r="J19" s="8"/>
      <c r="K19" s="33"/>
    </row>
    <row r="20" spans="1:11" s="41" customFormat="1" ht="21.75" customHeight="1">
      <c r="A20" s="61"/>
      <c r="B20" s="61"/>
      <c r="C20" s="66" t="s">
        <v>66</v>
      </c>
      <c r="D20" s="62" t="s">
        <v>67</v>
      </c>
      <c r="E20" s="32"/>
      <c r="F20" s="8"/>
      <c r="G20" s="8"/>
      <c r="H20" s="8"/>
      <c r="I20" s="8"/>
      <c r="J20" s="8"/>
      <c r="K20" s="33"/>
    </row>
    <row r="21" spans="1:11" s="41" customFormat="1" ht="21.75" customHeight="1">
      <c r="A21" s="61"/>
      <c r="B21" s="61" t="s">
        <v>68</v>
      </c>
      <c r="C21" s="66"/>
      <c r="D21" s="67" t="s">
        <v>69</v>
      </c>
      <c r="E21" s="34"/>
      <c r="F21" s="35"/>
      <c r="G21" s="35"/>
      <c r="H21" s="35"/>
      <c r="I21" s="35"/>
      <c r="J21" s="35"/>
      <c r="K21" s="36"/>
    </row>
    <row r="22" spans="1:11" s="41" customFormat="1" ht="21.75" customHeight="1">
      <c r="A22" s="61"/>
      <c r="B22" s="61"/>
      <c r="C22" s="68"/>
      <c r="D22" s="67" t="s">
        <v>163</v>
      </c>
      <c r="E22" s="27"/>
      <c r="F22" s="13"/>
      <c r="G22" s="13"/>
      <c r="H22" s="13"/>
      <c r="I22" s="13"/>
      <c r="J22" s="13"/>
      <c r="K22" s="14"/>
    </row>
    <row r="23" spans="1:11" s="41" customFormat="1" ht="21.75" customHeight="1">
      <c r="A23" s="61" t="s">
        <v>14</v>
      </c>
      <c r="B23" s="61" t="s">
        <v>70</v>
      </c>
      <c r="C23" s="69"/>
      <c r="D23" s="62" t="s">
        <v>71</v>
      </c>
      <c r="E23" s="32"/>
      <c r="F23" s="8"/>
      <c r="G23" s="8"/>
      <c r="H23" s="8"/>
      <c r="I23" s="8"/>
      <c r="J23" s="8"/>
      <c r="K23" s="33"/>
    </row>
    <row r="24" spans="1:11" s="41" customFormat="1" ht="21.75" customHeight="1">
      <c r="A24" s="61"/>
      <c r="B24" s="61"/>
      <c r="C24" s="66" t="s">
        <v>72</v>
      </c>
      <c r="D24" s="62" t="s">
        <v>32</v>
      </c>
      <c r="E24" s="32"/>
      <c r="F24" s="8"/>
      <c r="G24" s="8"/>
      <c r="H24" s="8"/>
      <c r="I24" s="8"/>
      <c r="J24" s="8"/>
      <c r="K24" s="33"/>
    </row>
    <row r="25" spans="1:11" s="41" customFormat="1" ht="21.75" customHeight="1">
      <c r="A25" s="61"/>
      <c r="B25" s="61" t="s">
        <v>53</v>
      </c>
      <c r="C25" s="66"/>
      <c r="D25" s="62" t="s">
        <v>73</v>
      </c>
      <c r="E25" s="32"/>
      <c r="F25" s="8"/>
      <c r="G25" s="8"/>
      <c r="H25" s="8"/>
      <c r="I25" s="8"/>
      <c r="J25" s="8"/>
      <c r="K25" s="33"/>
    </row>
    <row r="26" spans="1:11" s="41" customFormat="1" ht="21.75" customHeight="1">
      <c r="A26" s="61"/>
      <c r="B26" s="61"/>
      <c r="C26" s="66"/>
      <c r="D26" s="62" t="s">
        <v>74</v>
      </c>
      <c r="E26" s="32"/>
      <c r="F26" s="8"/>
      <c r="G26" s="8"/>
      <c r="H26" s="8"/>
      <c r="I26" s="8"/>
      <c r="J26" s="8"/>
      <c r="K26" s="33"/>
    </row>
    <row r="27" spans="1:11" s="41" customFormat="1" ht="21.75" customHeight="1">
      <c r="A27" s="61"/>
      <c r="B27" s="61" t="s">
        <v>72</v>
      </c>
      <c r="C27" s="66" t="s">
        <v>75</v>
      </c>
      <c r="D27" s="67" t="s">
        <v>76</v>
      </c>
      <c r="E27" s="34"/>
      <c r="F27" s="35"/>
      <c r="G27" s="35"/>
      <c r="H27" s="35"/>
      <c r="I27" s="35"/>
      <c r="J27" s="35"/>
      <c r="K27" s="36"/>
    </row>
    <row r="28" spans="1:11" s="41" customFormat="1" ht="21.75" customHeight="1">
      <c r="A28" s="61"/>
      <c r="B28" s="61"/>
      <c r="C28" s="68"/>
      <c r="D28" s="67" t="s">
        <v>164</v>
      </c>
      <c r="E28" s="15"/>
      <c r="F28" s="16"/>
      <c r="G28" s="16"/>
      <c r="H28" s="16"/>
      <c r="I28" s="16"/>
      <c r="J28" s="16"/>
      <c r="K28" s="17"/>
    </row>
    <row r="29" spans="1:11" s="41" customFormat="1" ht="21.75" customHeight="1" thickBot="1">
      <c r="A29" s="61" t="s">
        <v>17</v>
      </c>
      <c r="B29" s="70"/>
      <c r="C29" s="71" t="s">
        <v>165</v>
      </c>
      <c r="D29" s="72"/>
      <c r="E29" s="18"/>
      <c r="F29" s="19"/>
      <c r="G29" s="19"/>
      <c r="H29" s="19"/>
      <c r="I29" s="19"/>
      <c r="J29" s="19"/>
      <c r="K29" s="20"/>
    </row>
    <row r="30" spans="1:11" s="41" customFormat="1" ht="21.75" customHeight="1">
      <c r="A30" s="61"/>
      <c r="B30" s="61" t="s">
        <v>77</v>
      </c>
      <c r="C30" s="65"/>
      <c r="D30" s="62" t="s">
        <v>78</v>
      </c>
      <c r="E30" s="32"/>
      <c r="F30" s="8"/>
      <c r="G30" s="8"/>
      <c r="H30" s="8"/>
      <c r="I30" s="8"/>
      <c r="J30" s="8"/>
      <c r="K30" s="33"/>
    </row>
    <row r="31" spans="1:11" s="41" customFormat="1" ht="21.75" customHeight="1">
      <c r="A31" s="61"/>
      <c r="B31" s="61" t="s">
        <v>79</v>
      </c>
      <c r="C31" s="66" t="s">
        <v>53</v>
      </c>
      <c r="D31" s="62" t="s">
        <v>80</v>
      </c>
      <c r="E31" s="32"/>
      <c r="F31" s="8"/>
      <c r="G31" s="8"/>
      <c r="H31" s="8"/>
      <c r="I31" s="8"/>
      <c r="J31" s="8"/>
      <c r="K31" s="33"/>
    </row>
    <row r="32" spans="1:11" s="41" customFormat="1" ht="21.75" customHeight="1">
      <c r="A32" s="61"/>
      <c r="B32" s="61" t="s">
        <v>81</v>
      </c>
      <c r="C32" s="66"/>
      <c r="D32" s="62" t="s">
        <v>82</v>
      </c>
      <c r="E32" s="32"/>
      <c r="F32" s="8"/>
      <c r="G32" s="8"/>
      <c r="H32" s="8"/>
      <c r="I32" s="8"/>
      <c r="J32" s="8"/>
      <c r="K32" s="33"/>
    </row>
    <row r="33" spans="1:11" s="41" customFormat="1" ht="21.75" customHeight="1">
      <c r="A33" s="61"/>
      <c r="B33" s="61" t="s">
        <v>83</v>
      </c>
      <c r="C33" s="66" t="s">
        <v>66</v>
      </c>
      <c r="D33" s="67"/>
      <c r="E33" s="34"/>
      <c r="F33" s="35"/>
      <c r="G33" s="35"/>
      <c r="H33" s="35"/>
      <c r="I33" s="35"/>
      <c r="J33" s="35"/>
      <c r="K33" s="36"/>
    </row>
    <row r="34" spans="1:11" s="41" customFormat="1" ht="21.75" customHeight="1">
      <c r="A34" s="61"/>
      <c r="B34" s="61" t="s">
        <v>84</v>
      </c>
      <c r="C34" s="68"/>
      <c r="D34" s="67" t="s">
        <v>166</v>
      </c>
      <c r="E34" s="15"/>
      <c r="F34" s="16"/>
      <c r="G34" s="16"/>
      <c r="H34" s="16"/>
      <c r="I34" s="16"/>
      <c r="J34" s="16"/>
      <c r="K34" s="17"/>
    </row>
    <row r="35" spans="1:11" s="41" customFormat="1" ht="21.75" customHeight="1">
      <c r="A35" s="61" t="s">
        <v>19</v>
      </c>
      <c r="B35" s="61" t="s">
        <v>64</v>
      </c>
      <c r="C35" s="66"/>
      <c r="D35" s="62" t="s">
        <v>85</v>
      </c>
      <c r="E35" s="32"/>
      <c r="F35" s="8"/>
      <c r="G35" s="8"/>
      <c r="H35" s="8"/>
      <c r="I35" s="8"/>
      <c r="J35" s="8"/>
      <c r="K35" s="33"/>
    </row>
    <row r="36" spans="1:11" s="41" customFormat="1" ht="21.75" customHeight="1">
      <c r="A36" s="61"/>
      <c r="B36" s="61" t="s">
        <v>68</v>
      </c>
      <c r="C36" s="66" t="s">
        <v>72</v>
      </c>
      <c r="D36" s="62" t="s">
        <v>86</v>
      </c>
      <c r="E36" s="32"/>
      <c r="F36" s="8"/>
      <c r="G36" s="8"/>
      <c r="H36" s="8"/>
      <c r="I36" s="8"/>
      <c r="J36" s="8"/>
      <c r="K36" s="33"/>
    </row>
    <row r="37" spans="1:11" s="41" customFormat="1" ht="21.75" customHeight="1">
      <c r="A37" s="61"/>
      <c r="B37" s="61" t="s">
        <v>70</v>
      </c>
      <c r="C37" s="66" t="s">
        <v>75</v>
      </c>
      <c r="D37" s="67"/>
      <c r="E37" s="34"/>
      <c r="F37" s="35"/>
      <c r="G37" s="35"/>
      <c r="H37" s="35"/>
      <c r="I37" s="35"/>
      <c r="J37" s="35"/>
      <c r="K37" s="36"/>
    </row>
    <row r="38" spans="1:11" s="41" customFormat="1" ht="21.75" customHeight="1">
      <c r="A38" s="61"/>
      <c r="B38" s="61" t="s">
        <v>53</v>
      </c>
      <c r="C38" s="68"/>
      <c r="D38" s="67" t="s">
        <v>167</v>
      </c>
      <c r="E38" s="15"/>
      <c r="F38" s="16"/>
      <c r="G38" s="16"/>
      <c r="H38" s="16"/>
      <c r="I38" s="16"/>
      <c r="J38" s="16"/>
      <c r="K38" s="17"/>
    </row>
    <row r="39" spans="1:11" s="41" customFormat="1" ht="21.75" customHeight="1" thickBot="1">
      <c r="A39" s="61"/>
      <c r="B39" s="70" t="s">
        <v>72</v>
      </c>
      <c r="C39" s="71" t="s">
        <v>168</v>
      </c>
      <c r="D39" s="72"/>
      <c r="E39" s="18"/>
      <c r="F39" s="19"/>
      <c r="G39" s="19"/>
      <c r="H39" s="19"/>
      <c r="I39" s="19"/>
      <c r="J39" s="19"/>
      <c r="K39" s="20"/>
    </row>
    <row r="40" spans="1:11" s="41" customFormat="1" ht="21.75" customHeight="1">
      <c r="A40" s="61"/>
      <c r="B40" s="61"/>
      <c r="C40" s="73"/>
      <c r="D40" s="62" t="s">
        <v>87</v>
      </c>
      <c r="E40" s="32"/>
      <c r="F40" s="8"/>
      <c r="G40" s="8"/>
      <c r="H40" s="8"/>
      <c r="I40" s="8"/>
      <c r="J40" s="8"/>
      <c r="K40" s="33"/>
    </row>
    <row r="41" spans="1:11" s="41" customFormat="1" ht="21.75" customHeight="1">
      <c r="A41" s="61" t="s">
        <v>21</v>
      </c>
      <c r="B41" s="61"/>
      <c r="C41" s="66" t="s">
        <v>53</v>
      </c>
      <c r="D41" s="62" t="s">
        <v>88</v>
      </c>
      <c r="E41" s="32"/>
      <c r="F41" s="8"/>
      <c r="G41" s="8"/>
      <c r="H41" s="8"/>
      <c r="I41" s="8"/>
      <c r="J41" s="8"/>
      <c r="K41" s="33"/>
    </row>
    <row r="42" spans="1:11" s="41" customFormat="1" ht="21.75" customHeight="1">
      <c r="A42" s="61"/>
      <c r="B42" s="61" t="s">
        <v>89</v>
      </c>
      <c r="C42" s="74"/>
      <c r="D42" s="62" t="s">
        <v>90</v>
      </c>
      <c r="E42" s="32"/>
      <c r="F42" s="8"/>
      <c r="G42" s="8"/>
      <c r="H42" s="8"/>
      <c r="I42" s="8"/>
      <c r="J42" s="8"/>
      <c r="K42" s="33"/>
    </row>
    <row r="43" spans="1:11" s="41" customFormat="1" ht="21.75" customHeight="1">
      <c r="A43" s="61"/>
      <c r="B43" s="61" t="s">
        <v>91</v>
      </c>
      <c r="C43" s="74"/>
      <c r="D43" s="62" t="s">
        <v>92</v>
      </c>
      <c r="E43" s="32"/>
      <c r="F43" s="8"/>
      <c r="G43" s="8"/>
      <c r="H43" s="8"/>
      <c r="I43" s="8"/>
      <c r="J43" s="8"/>
      <c r="K43" s="33"/>
    </row>
    <row r="44" spans="1:11" s="41" customFormat="1" ht="21.75" customHeight="1">
      <c r="A44" s="61"/>
      <c r="B44" s="61" t="s">
        <v>59</v>
      </c>
      <c r="C44" s="66" t="s">
        <v>66</v>
      </c>
      <c r="D44" s="67" t="s">
        <v>93</v>
      </c>
      <c r="E44" s="34"/>
      <c r="F44" s="35"/>
      <c r="G44" s="35"/>
      <c r="H44" s="35"/>
      <c r="I44" s="35"/>
      <c r="J44" s="35"/>
      <c r="K44" s="36"/>
    </row>
    <row r="45" spans="1:11" s="41" customFormat="1" ht="21.75" customHeight="1">
      <c r="A45" s="61"/>
      <c r="B45" s="61" t="s">
        <v>62</v>
      </c>
      <c r="C45" s="75"/>
      <c r="D45" s="67" t="s">
        <v>169</v>
      </c>
      <c r="E45" s="15"/>
      <c r="F45" s="16"/>
      <c r="G45" s="16"/>
      <c r="H45" s="16"/>
      <c r="I45" s="16"/>
      <c r="J45" s="16"/>
      <c r="K45" s="17"/>
    </row>
    <row r="46" spans="1:11" s="41" customFormat="1" ht="21.75" customHeight="1">
      <c r="A46" s="61"/>
      <c r="B46" s="61" t="s">
        <v>64</v>
      </c>
      <c r="C46" s="74"/>
      <c r="D46" s="62" t="s">
        <v>94</v>
      </c>
      <c r="E46" s="32"/>
      <c r="F46" s="8"/>
      <c r="G46" s="8"/>
      <c r="H46" s="8"/>
      <c r="I46" s="8"/>
      <c r="J46" s="8"/>
      <c r="K46" s="33"/>
    </row>
    <row r="47" spans="1:11" s="41" customFormat="1" ht="21.75" customHeight="1">
      <c r="A47" s="61"/>
      <c r="B47" s="61" t="s">
        <v>68</v>
      </c>
      <c r="C47" s="66" t="s">
        <v>72</v>
      </c>
      <c r="D47" s="62" t="s">
        <v>95</v>
      </c>
      <c r="E47" s="32"/>
      <c r="F47" s="8"/>
      <c r="G47" s="8"/>
      <c r="H47" s="8"/>
      <c r="I47" s="8"/>
      <c r="J47" s="8"/>
      <c r="K47" s="33"/>
    </row>
    <row r="48" spans="1:11" s="41" customFormat="1" ht="21.75" customHeight="1">
      <c r="A48" s="61"/>
      <c r="B48" s="61" t="s">
        <v>70</v>
      </c>
      <c r="C48" s="74"/>
      <c r="D48" s="62" t="s">
        <v>96</v>
      </c>
      <c r="E48" s="32"/>
      <c r="F48" s="8"/>
      <c r="G48" s="8"/>
      <c r="H48" s="8"/>
      <c r="I48" s="8"/>
      <c r="J48" s="8"/>
      <c r="K48" s="33"/>
    </row>
    <row r="49" spans="1:11" s="41" customFormat="1" ht="21.75" customHeight="1">
      <c r="A49" s="61"/>
      <c r="B49" s="61" t="s">
        <v>53</v>
      </c>
      <c r="C49" s="74"/>
      <c r="D49" s="62" t="s">
        <v>97</v>
      </c>
      <c r="E49" s="32"/>
      <c r="F49" s="8"/>
      <c r="G49" s="8"/>
      <c r="H49" s="8"/>
      <c r="I49" s="8"/>
      <c r="J49" s="8"/>
      <c r="K49" s="33"/>
    </row>
    <row r="50" spans="1:11" s="41" customFormat="1" ht="21.75" customHeight="1">
      <c r="A50" s="61"/>
      <c r="B50" s="61" t="s">
        <v>72</v>
      </c>
      <c r="C50" s="66" t="s">
        <v>75</v>
      </c>
      <c r="D50" s="67" t="s">
        <v>98</v>
      </c>
      <c r="E50" s="34"/>
      <c r="F50" s="35"/>
      <c r="G50" s="35"/>
      <c r="H50" s="35"/>
      <c r="I50" s="35"/>
      <c r="J50" s="35"/>
      <c r="K50" s="36"/>
    </row>
    <row r="51" spans="1:11" s="41" customFormat="1" ht="21.75" customHeight="1">
      <c r="A51" s="61"/>
      <c r="B51" s="61"/>
      <c r="C51" s="75"/>
      <c r="D51" s="67" t="s">
        <v>170</v>
      </c>
      <c r="E51" s="15"/>
      <c r="F51" s="16"/>
      <c r="G51" s="16"/>
      <c r="H51" s="16"/>
      <c r="I51" s="16"/>
      <c r="J51" s="16"/>
      <c r="K51" s="17"/>
    </row>
    <row r="52" spans="1:11" s="41" customFormat="1" ht="21.75" customHeight="1" thickBot="1">
      <c r="A52" s="61"/>
      <c r="B52" s="70"/>
      <c r="C52" s="71" t="s">
        <v>171</v>
      </c>
      <c r="D52" s="72"/>
      <c r="E52" s="18"/>
      <c r="F52" s="19"/>
      <c r="G52" s="19"/>
      <c r="H52" s="19"/>
      <c r="I52" s="19"/>
      <c r="J52" s="19"/>
      <c r="K52" s="20"/>
    </row>
    <row r="53" spans="1:11" s="41" customFormat="1" ht="21.75" customHeight="1" thickBot="1">
      <c r="A53" s="84"/>
      <c r="B53" s="85" t="s">
        <v>172</v>
      </c>
      <c r="C53" s="86"/>
      <c r="D53" s="87"/>
      <c r="E53" s="37"/>
      <c r="F53" s="38"/>
      <c r="G53" s="38"/>
      <c r="H53" s="38"/>
      <c r="I53" s="38"/>
      <c r="J53" s="38"/>
      <c r="K53" s="39"/>
    </row>
    <row r="54" spans="1:11" s="41" customFormat="1" ht="21.75" customHeight="1" thickTop="1">
      <c r="A54" s="156"/>
      <c r="B54" s="34" t="s">
        <v>99</v>
      </c>
      <c r="C54" s="34"/>
      <c r="D54" s="88"/>
      <c r="E54" s="75"/>
      <c r="F54" s="35"/>
      <c r="G54" s="35"/>
      <c r="H54" s="35"/>
      <c r="I54" s="35"/>
      <c r="J54" s="35"/>
      <c r="K54" s="36"/>
    </row>
    <row r="55" spans="1:11" s="41" customFormat="1" ht="21.75" customHeight="1" thickBot="1">
      <c r="A55" s="157"/>
      <c r="B55" s="89" t="s">
        <v>173</v>
      </c>
      <c r="C55" s="89"/>
      <c r="D55" s="90"/>
      <c r="E55" s="24"/>
      <c r="F55" s="25"/>
      <c r="G55" s="25"/>
      <c r="H55" s="25"/>
      <c r="I55" s="25"/>
      <c r="J55" s="25"/>
      <c r="K55" s="26"/>
    </row>
    <row r="56" spans="1:11" s="41" customFormat="1" ht="13.5">
      <c r="A56" s="127" t="s">
        <v>197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s="41" customFormat="1" ht="13.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s="41" customFormat="1" ht="13.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="41" customFormat="1" ht="13.5"/>
    <row r="60" s="41" customFormat="1" ht="13.5"/>
    <row r="61" s="41" customFormat="1" ht="13.5"/>
    <row r="62" s="41" customFormat="1" ht="13.5"/>
    <row r="63" s="41" customFormat="1" ht="13.5"/>
    <row r="64" s="41" customFormat="1" ht="13.5"/>
    <row r="65" s="41" customFormat="1" ht="13.5"/>
    <row r="66" s="41" customFormat="1" ht="13.5"/>
    <row r="67" s="41" customFormat="1" ht="13.5"/>
    <row r="68" s="41" customFormat="1" ht="13.5"/>
    <row r="69" s="41" customFormat="1" ht="13.5"/>
    <row r="70" s="41" customFormat="1" ht="13.5"/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  <row r="102" s="41" customFormat="1" ht="13.5"/>
    <row r="103" s="41" customFormat="1" ht="13.5"/>
    <row r="104" s="41" customFormat="1" ht="13.5"/>
    <row r="105" s="41" customFormat="1" ht="13.5"/>
    <row r="106" s="41" customFormat="1" ht="13.5"/>
    <row r="107" s="41" customFormat="1" ht="13.5"/>
    <row r="108" s="41" customFormat="1" ht="13.5"/>
    <row r="109" s="41" customFormat="1" ht="13.5"/>
    <row r="110" s="41" customFormat="1" ht="13.5"/>
    <row r="111" s="41" customFormat="1" ht="13.5"/>
    <row r="112" s="41" customFormat="1" ht="13.5"/>
    <row r="113" s="41" customFormat="1" ht="13.5"/>
    <row r="114" s="41" customFormat="1" ht="13.5"/>
    <row r="115" s="41" customFormat="1" ht="13.5"/>
    <row r="116" s="41" customFormat="1" ht="13.5"/>
    <row r="117" s="41" customFormat="1" ht="13.5"/>
    <row r="118" s="41" customFormat="1" ht="13.5"/>
    <row r="119" s="41" customFormat="1" ht="13.5"/>
    <row r="120" s="41" customFormat="1" ht="13.5"/>
    <row r="121" s="41" customFormat="1" ht="13.5"/>
    <row r="122" s="41" customFormat="1" ht="13.5"/>
    <row r="123" s="41" customFormat="1" ht="13.5"/>
    <row r="124" s="41" customFormat="1" ht="13.5"/>
    <row r="125" s="41" customFormat="1" ht="13.5"/>
    <row r="126" s="41" customFormat="1" ht="13.5"/>
    <row r="127" s="41" customFormat="1" ht="13.5"/>
    <row r="128" s="41" customFormat="1" ht="13.5"/>
    <row r="129" s="41" customFormat="1" ht="13.5"/>
    <row r="130" s="41" customFormat="1" ht="13.5"/>
    <row r="131" s="41" customFormat="1" ht="13.5"/>
    <row r="132" s="41" customFormat="1" ht="13.5"/>
    <row r="133" s="41" customFormat="1" ht="13.5"/>
    <row r="134" s="41" customFormat="1" ht="13.5"/>
    <row r="135" s="41" customFormat="1" ht="13.5"/>
    <row r="136" s="41" customFormat="1" ht="13.5"/>
    <row r="137" s="41" customFormat="1" ht="13.5"/>
    <row r="138" s="41" customFormat="1" ht="13.5"/>
    <row r="139" s="41" customFormat="1" ht="13.5"/>
    <row r="140" s="41" customFormat="1" ht="13.5"/>
    <row r="141" s="41" customFormat="1" ht="13.5"/>
    <row r="142" s="41" customFormat="1" ht="13.5"/>
    <row r="143" s="41" customFormat="1" ht="13.5"/>
    <row r="144" s="41" customFormat="1" ht="13.5"/>
    <row r="145" s="41" customFormat="1" ht="13.5"/>
    <row r="146" s="41" customFormat="1" ht="13.5"/>
    <row r="147" s="41" customFormat="1" ht="13.5"/>
    <row r="148" s="41" customFormat="1" ht="13.5"/>
    <row r="149" s="41" customFormat="1" ht="13.5"/>
    <row r="150" s="41" customFormat="1" ht="13.5"/>
    <row r="151" s="41" customFormat="1" ht="13.5"/>
    <row r="152" s="41" customFormat="1" ht="13.5"/>
    <row r="153" s="41" customFormat="1" ht="13.5"/>
    <row r="154" s="41" customFormat="1" ht="13.5"/>
    <row r="155" s="41" customFormat="1" ht="13.5"/>
    <row r="156" s="41" customFormat="1" ht="13.5"/>
    <row r="157" s="41" customFormat="1" ht="13.5"/>
    <row r="158" s="41" customFormat="1" ht="13.5"/>
    <row r="159" s="41" customFormat="1" ht="13.5"/>
    <row r="160" s="41" customFormat="1" ht="13.5"/>
    <row r="161" s="41" customFormat="1" ht="13.5"/>
    <row r="162" s="41" customFormat="1" ht="13.5"/>
    <row r="163" s="41" customFormat="1" ht="13.5"/>
    <row r="164" s="41" customFormat="1" ht="13.5"/>
    <row r="165" s="41" customFormat="1" ht="13.5"/>
    <row r="166" s="41" customFormat="1" ht="13.5"/>
    <row r="167" s="41" customFormat="1" ht="13.5"/>
    <row r="168" s="41" customFormat="1" ht="13.5"/>
    <row r="169" s="41" customFormat="1" ht="13.5"/>
    <row r="170" s="41" customFormat="1" ht="13.5"/>
    <row r="171" s="41" customFormat="1" ht="13.5"/>
    <row r="172" s="41" customFormat="1" ht="13.5"/>
    <row r="173" s="41" customFormat="1" ht="13.5"/>
    <row r="174" s="41" customFormat="1" ht="13.5"/>
    <row r="175" s="41" customFormat="1" ht="13.5"/>
    <row r="176" s="41" customFormat="1" ht="13.5"/>
    <row r="177" s="41" customFormat="1" ht="13.5"/>
    <row r="178" s="41" customFormat="1" ht="13.5"/>
    <row r="179" s="41" customFormat="1" ht="13.5"/>
    <row r="180" s="41" customFormat="1" ht="13.5"/>
    <row r="181" s="41" customFormat="1" ht="13.5"/>
    <row r="182" s="41" customFormat="1" ht="13.5"/>
    <row r="183" s="41" customFormat="1" ht="13.5"/>
    <row r="184" s="41" customFormat="1" ht="13.5"/>
    <row r="185" s="41" customFormat="1" ht="13.5"/>
    <row r="186" s="41" customFormat="1" ht="13.5"/>
    <row r="187" s="41" customFormat="1" ht="13.5"/>
    <row r="188" s="41" customFormat="1" ht="13.5"/>
    <row r="189" s="41" customFormat="1" ht="13.5"/>
    <row r="190" s="41" customFormat="1" ht="13.5"/>
    <row r="191" s="41" customFormat="1" ht="13.5"/>
    <row r="192" s="41" customFormat="1" ht="13.5"/>
    <row r="193" s="41" customFormat="1" ht="13.5"/>
    <row r="194" s="41" customFormat="1" ht="13.5"/>
    <row r="195" s="41" customFormat="1" ht="13.5"/>
    <row r="196" s="41" customFormat="1" ht="13.5"/>
    <row r="197" s="41" customFormat="1" ht="13.5"/>
    <row r="198" s="41" customFormat="1" ht="13.5"/>
    <row r="199" s="41" customFormat="1" ht="13.5"/>
    <row r="200" s="41" customFormat="1" ht="13.5"/>
    <row r="201" s="41" customFormat="1" ht="13.5"/>
    <row r="202" s="41" customFormat="1" ht="13.5"/>
    <row r="203" s="41" customFormat="1" ht="13.5"/>
    <row r="204" s="41" customFormat="1" ht="13.5"/>
    <row r="205" s="41" customFormat="1" ht="13.5"/>
    <row r="206" s="41" customFormat="1" ht="13.5"/>
    <row r="207" s="41" customFormat="1" ht="13.5"/>
    <row r="208" s="41" customFormat="1" ht="13.5"/>
    <row r="209" s="41" customFormat="1" ht="13.5"/>
    <row r="210" s="41" customFormat="1" ht="13.5"/>
    <row r="211" s="41" customFormat="1" ht="13.5"/>
    <row r="212" s="41" customFormat="1" ht="13.5"/>
    <row r="213" s="41" customFormat="1" ht="13.5"/>
    <row r="214" s="41" customFormat="1" ht="13.5"/>
    <row r="215" s="41" customFormat="1" ht="13.5"/>
    <row r="216" s="41" customFormat="1" ht="13.5"/>
    <row r="217" s="41" customFormat="1" ht="13.5"/>
    <row r="218" s="41" customFormat="1" ht="13.5"/>
    <row r="219" s="41" customFormat="1" ht="13.5"/>
    <row r="220" s="41" customFormat="1" ht="13.5"/>
    <row r="221" s="41" customFormat="1" ht="13.5"/>
    <row r="222" s="41" customFormat="1" ht="13.5"/>
    <row r="223" s="41" customFormat="1" ht="13.5"/>
    <row r="224" s="41" customFormat="1" ht="13.5"/>
    <row r="225" s="41" customFormat="1" ht="13.5"/>
    <row r="226" s="41" customFormat="1" ht="13.5"/>
    <row r="227" s="41" customFormat="1" ht="13.5"/>
    <row r="228" s="41" customFormat="1" ht="13.5"/>
    <row r="229" s="41" customFormat="1" ht="13.5"/>
    <row r="230" s="41" customFormat="1" ht="13.5"/>
    <row r="231" s="41" customFormat="1" ht="13.5"/>
    <row r="232" s="41" customFormat="1" ht="13.5"/>
    <row r="233" s="41" customFormat="1" ht="13.5"/>
    <row r="234" s="41" customFormat="1" ht="13.5"/>
    <row r="235" s="41" customFormat="1" ht="13.5"/>
    <row r="236" s="41" customFormat="1" ht="13.5"/>
    <row r="237" s="41" customFormat="1" ht="13.5"/>
    <row r="238" s="41" customFormat="1" ht="13.5"/>
    <row r="239" s="41" customFormat="1" ht="13.5"/>
    <row r="240" s="41" customFormat="1" ht="13.5"/>
    <row r="241" s="41" customFormat="1" ht="13.5"/>
    <row r="242" s="41" customFormat="1" ht="13.5"/>
    <row r="243" s="41" customFormat="1" ht="13.5"/>
    <row r="244" s="41" customFormat="1" ht="13.5"/>
    <row r="245" s="41" customFormat="1" ht="13.5"/>
    <row r="246" s="41" customFormat="1" ht="13.5"/>
    <row r="247" s="41" customFormat="1" ht="13.5"/>
    <row r="248" s="41" customFormat="1" ht="13.5"/>
    <row r="249" s="41" customFormat="1" ht="13.5"/>
    <row r="250" s="41" customFormat="1" ht="13.5"/>
    <row r="251" s="41" customFormat="1" ht="13.5"/>
    <row r="252" s="41" customFormat="1" ht="13.5"/>
    <row r="253" s="41" customFormat="1" ht="13.5"/>
    <row r="254" s="41" customFormat="1" ht="13.5"/>
    <row r="255" s="41" customFormat="1" ht="13.5"/>
    <row r="256" s="41" customFormat="1" ht="13.5"/>
    <row r="257" s="41" customFormat="1" ht="13.5"/>
    <row r="258" s="41" customFormat="1" ht="13.5"/>
    <row r="259" s="41" customFormat="1" ht="13.5"/>
    <row r="260" s="41" customFormat="1" ht="13.5"/>
    <row r="261" s="41" customFormat="1" ht="13.5"/>
    <row r="262" s="41" customFormat="1" ht="13.5"/>
    <row r="263" s="41" customFormat="1" ht="13.5"/>
    <row r="264" s="41" customFormat="1" ht="13.5"/>
    <row r="265" s="41" customFormat="1" ht="13.5"/>
    <row r="266" s="41" customFormat="1" ht="13.5"/>
    <row r="267" s="41" customFormat="1" ht="13.5"/>
    <row r="268" s="41" customFormat="1" ht="13.5"/>
    <row r="269" s="41" customFormat="1" ht="13.5"/>
    <row r="270" s="41" customFormat="1" ht="13.5"/>
    <row r="271" s="41" customFormat="1" ht="13.5"/>
    <row r="272" s="41" customFormat="1" ht="13.5"/>
    <row r="273" s="41" customFormat="1" ht="13.5"/>
    <row r="274" s="41" customFormat="1" ht="13.5"/>
    <row r="275" s="41" customFormat="1" ht="13.5"/>
    <row r="276" s="41" customFormat="1" ht="13.5"/>
    <row r="277" s="41" customFormat="1" ht="13.5"/>
    <row r="278" s="41" customFormat="1" ht="13.5"/>
    <row r="279" s="41" customFormat="1" ht="13.5"/>
    <row r="280" s="41" customFormat="1" ht="13.5"/>
    <row r="281" s="41" customFormat="1" ht="13.5"/>
    <row r="282" s="41" customFormat="1" ht="13.5"/>
    <row r="283" s="41" customFormat="1" ht="13.5"/>
    <row r="284" s="41" customFormat="1" ht="13.5"/>
    <row r="285" s="41" customFormat="1" ht="13.5"/>
    <row r="286" s="41" customFormat="1" ht="13.5"/>
    <row r="287" s="41" customFormat="1" ht="13.5"/>
    <row r="288" s="41" customFormat="1" ht="13.5"/>
    <row r="289" s="41" customFormat="1" ht="13.5"/>
    <row r="290" s="41" customFormat="1" ht="13.5"/>
    <row r="291" s="41" customFormat="1" ht="13.5"/>
    <row r="292" s="41" customFormat="1" ht="13.5"/>
    <row r="293" s="41" customFormat="1" ht="13.5"/>
    <row r="294" s="41" customFormat="1" ht="13.5"/>
    <row r="295" s="41" customFormat="1" ht="13.5"/>
    <row r="296" s="41" customFormat="1" ht="13.5"/>
    <row r="297" s="41" customFormat="1" ht="13.5"/>
    <row r="298" s="41" customFormat="1" ht="13.5"/>
    <row r="299" s="41" customFormat="1" ht="13.5"/>
    <row r="300" s="41" customFormat="1" ht="13.5"/>
    <row r="301" s="41" customFormat="1" ht="13.5"/>
    <row r="302" s="41" customFormat="1" ht="13.5"/>
    <row r="303" s="41" customFormat="1" ht="13.5"/>
    <row r="304" s="41" customFormat="1" ht="13.5"/>
    <row r="305" s="41" customFormat="1" ht="13.5"/>
    <row r="306" s="41" customFormat="1" ht="13.5"/>
    <row r="307" s="41" customFormat="1" ht="13.5"/>
    <row r="308" s="41" customFormat="1" ht="13.5"/>
    <row r="309" s="41" customFormat="1" ht="13.5"/>
    <row r="310" s="41" customFormat="1" ht="13.5"/>
    <row r="311" s="41" customFormat="1" ht="13.5"/>
    <row r="312" s="41" customFormat="1" ht="13.5"/>
    <row r="313" s="41" customFormat="1" ht="13.5"/>
    <row r="314" s="41" customFormat="1" ht="13.5"/>
    <row r="315" s="41" customFormat="1" ht="13.5"/>
    <row r="316" s="41" customFormat="1" ht="13.5"/>
    <row r="317" s="41" customFormat="1" ht="13.5"/>
    <row r="318" s="41" customFormat="1" ht="13.5"/>
    <row r="319" s="41" customFormat="1" ht="13.5"/>
    <row r="320" s="41" customFormat="1" ht="13.5"/>
    <row r="321" s="41" customFormat="1" ht="13.5"/>
    <row r="322" s="41" customFormat="1" ht="13.5"/>
    <row r="323" s="41" customFormat="1" ht="13.5"/>
    <row r="324" s="41" customFormat="1" ht="13.5"/>
    <row r="325" s="41" customFormat="1" ht="13.5"/>
    <row r="326" s="41" customFormat="1" ht="13.5"/>
    <row r="327" s="41" customFormat="1" ht="13.5"/>
    <row r="328" s="41" customFormat="1" ht="13.5"/>
    <row r="329" s="41" customFormat="1" ht="13.5"/>
    <row r="330" s="41" customFormat="1" ht="13.5"/>
    <row r="331" s="41" customFormat="1" ht="13.5"/>
    <row r="332" s="41" customFormat="1" ht="13.5"/>
    <row r="333" s="41" customFormat="1" ht="13.5"/>
    <row r="334" s="41" customFormat="1" ht="13.5"/>
    <row r="335" s="41" customFormat="1" ht="13.5"/>
    <row r="336" s="41" customFormat="1" ht="13.5"/>
    <row r="337" s="41" customFormat="1" ht="13.5"/>
    <row r="338" s="41" customFormat="1" ht="13.5"/>
    <row r="339" s="41" customFormat="1" ht="13.5"/>
    <row r="340" s="41" customFormat="1" ht="13.5"/>
    <row r="341" s="41" customFormat="1" ht="13.5"/>
    <row r="342" s="41" customFormat="1" ht="13.5"/>
    <row r="343" s="41" customFormat="1" ht="13.5"/>
    <row r="344" s="41" customFormat="1" ht="13.5"/>
    <row r="345" s="41" customFormat="1" ht="13.5"/>
    <row r="346" s="41" customFormat="1" ht="13.5"/>
    <row r="347" s="41" customFormat="1" ht="13.5"/>
    <row r="348" s="41" customFormat="1" ht="13.5"/>
    <row r="349" s="41" customFormat="1" ht="13.5"/>
    <row r="350" s="41" customFormat="1" ht="13.5"/>
    <row r="351" s="41" customFormat="1" ht="13.5"/>
    <row r="352" s="41" customFormat="1" ht="13.5"/>
    <row r="353" s="41" customFormat="1" ht="13.5"/>
    <row r="354" s="41" customFormat="1" ht="13.5"/>
    <row r="355" s="41" customFormat="1" ht="13.5"/>
    <row r="356" s="41" customFormat="1" ht="13.5"/>
    <row r="357" s="41" customFormat="1" ht="13.5"/>
    <row r="358" s="41" customFormat="1" ht="13.5"/>
    <row r="359" s="41" customFormat="1" ht="13.5"/>
    <row r="360" s="41" customFormat="1" ht="13.5"/>
    <row r="361" s="41" customFormat="1" ht="13.5"/>
    <row r="362" s="41" customFormat="1" ht="13.5"/>
    <row r="363" s="41" customFormat="1" ht="13.5"/>
    <row r="364" s="41" customFormat="1" ht="13.5"/>
    <row r="365" s="41" customFormat="1" ht="13.5"/>
    <row r="366" s="41" customFormat="1" ht="13.5"/>
    <row r="367" s="41" customFormat="1" ht="13.5"/>
    <row r="368" s="41" customFormat="1" ht="13.5"/>
    <row r="369" s="41" customFormat="1" ht="13.5"/>
    <row r="370" s="41" customFormat="1" ht="13.5"/>
    <row r="371" s="41" customFormat="1" ht="13.5"/>
    <row r="372" s="41" customFormat="1" ht="13.5"/>
    <row r="373" s="41" customFormat="1" ht="13.5"/>
    <row r="374" s="41" customFormat="1" ht="13.5"/>
    <row r="375" s="41" customFormat="1" ht="13.5"/>
    <row r="376" s="41" customFormat="1" ht="13.5"/>
    <row r="377" s="41" customFormat="1" ht="13.5"/>
    <row r="378" s="41" customFormat="1" ht="13.5"/>
    <row r="379" s="41" customFormat="1" ht="13.5"/>
    <row r="380" s="41" customFormat="1" ht="13.5"/>
    <row r="381" s="41" customFormat="1" ht="13.5"/>
    <row r="382" s="41" customFormat="1" ht="13.5"/>
    <row r="383" s="41" customFormat="1" ht="13.5"/>
    <row r="384" s="41" customFormat="1" ht="13.5"/>
    <row r="385" s="41" customFormat="1" ht="13.5"/>
    <row r="386" s="41" customFormat="1" ht="13.5"/>
    <row r="387" s="41" customFormat="1" ht="13.5"/>
    <row r="388" s="41" customFormat="1" ht="13.5"/>
    <row r="389" s="41" customFormat="1" ht="13.5"/>
    <row r="390" s="41" customFormat="1" ht="13.5"/>
    <row r="391" s="41" customFormat="1" ht="13.5"/>
    <row r="392" s="41" customFormat="1" ht="13.5"/>
    <row r="393" s="41" customFormat="1" ht="13.5"/>
    <row r="394" s="41" customFormat="1" ht="13.5"/>
    <row r="395" s="41" customFormat="1" ht="13.5"/>
    <row r="396" s="41" customFormat="1" ht="13.5"/>
    <row r="397" s="41" customFormat="1" ht="13.5"/>
    <row r="398" s="41" customFormat="1" ht="13.5"/>
    <row r="399" s="41" customFormat="1" ht="13.5"/>
    <row r="400" s="41" customFormat="1" ht="13.5"/>
    <row r="401" s="41" customFormat="1" ht="13.5"/>
    <row r="402" s="41" customFormat="1" ht="13.5"/>
    <row r="403" s="41" customFormat="1" ht="13.5"/>
    <row r="404" s="41" customFormat="1" ht="13.5"/>
    <row r="405" s="41" customFormat="1" ht="13.5"/>
    <row r="406" s="41" customFormat="1" ht="13.5"/>
    <row r="407" s="41" customFormat="1" ht="13.5"/>
    <row r="408" s="41" customFormat="1" ht="13.5"/>
    <row r="409" s="41" customFormat="1" ht="13.5"/>
    <row r="410" s="41" customFormat="1" ht="13.5"/>
    <row r="411" s="41" customFormat="1" ht="13.5"/>
    <row r="412" s="41" customFormat="1" ht="13.5"/>
    <row r="413" s="41" customFormat="1" ht="13.5"/>
    <row r="414" s="41" customFormat="1" ht="13.5"/>
    <row r="415" s="41" customFormat="1" ht="13.5"/>
    <row r="416" s="41" customFormat="1" ht="13.5"/>
    <row r="417" s="41" customFormat="1" ht="13.5"/>
    <row r="418" s="41" customFormat="1" ht="13.5"/>
    <row r="419" s="41" customFormat="1" ht="13.5"/>
    <row r="420" s="41" customFormat="1" ht="13.5"/>
    <row r="421" s="41" customFormat="1" ht="13.5"/>
    <row r="422" s="41" customFormat="1" ht="13.5"/>
    <row r="423" s="41" customFormat="1" ht="13.5"/>
    <row r="424" s="41" customFormat="1" ht="13.5"/>
    <row r="425" s="41" customFormat="1" ht="13.5"/>
    <row r="426" s="41" customFormat="1" ht="13.5"/>
    <row r="427" s="41" customFormat="1" ht="13.5"/>
    <row r="428" s="41" customFormat="1" ht="13.5"/>
    <row r="429" s="41" customFormat="1" ht="13.5"/>
    <row r="430" s="41" customFormat="1" ht="13.5"/>
    <row r="431" s="41" customFormat="1" ht="13.5"/>
    <row r="432" s="41" customFormat="1" ht="13.5"/>
    <row r="433" s="41" customFormat="1" ht="13.5"/>
    <row r="434" s="41" customFormat="1" ht="13.5"/>
    <row r="435" s="41" customFormat="1" ht="13.5"/>
    <row r="436" s="41" customFormat="1" ht="13.5"/>
    <row r="437" s="41" customFormat="1" ht="13.5"/>
    <row r="438" s="41" customFormat="1" ht="13.5"/>
    <row r="439" s="41" customFormat="1" ht="13.5"/>
    <row r="440" s="41" customFormat="1" ht="13.5"/>
    <row r="441" s="41" customFormat="1" ht="13.5"/>
    <row r="442" s="41" customFormat="1" ht="13.5"/>
    <row r="443" s="41" customFormat="1" ht="13.5"/>
    <row r="444" s="41" customFormat="1" ht="13.5"/>
    <row r="445" s="41" customFormat="1" ht="13.5"/>
    <row r="446" s="41" customFormat="1" ht="13.5"/>
    <row r="447" s="41" customFormat="1" ht="13.5"/>
    <row r="448" s="41" customFormat="1" ht="13.5"/>
    <row r="449" s="41" customFormat="1" ht="13.5"/>
    <row r="450" s="41" customFormat="1" ht="13.5"/>
    <row r="451" s="41" customFormat="1" ht="13.5"/>
    <row r="452" s="41" customFormat="1" ht="13.5"/>
    <row r="453" s="41" customFormat="1" ht="13.5"/>
    <row r="454" s="41" customFormat="1" ht="13.5"/>
    <row r="455" s="41" customFormat="1" ht="13.5"/>
    <row r="456" s="41" customFormat="1" ht="13.5"/>
    <row r="457" s="41" customFormat="1" ht="13.5"/>
    <row r="458" s="41" customFormat="1" ht="13.5"/>
    <row r="459" s="41" customFormat="1" ht="13.5"/>
    <row r="460" s="41" customFormat="1" ht="13.5"/>
    <row r="461" s="41" customFormat="1" ht="13.5"/>
    <row r="462" s="41" customFormat="1" ht="13.5"/>
    <row r="463" s="41" customFormat="1" ht="13.5"/>
    <row r="464" s="41" customFormat="1" ht="13.5"/>
    <row r="465" s="41" customFormat="1" ht="13.5"/>
    <row r="466" s="41" customFormat="1" ht="13.5"/>
    <row r="467" s="41" customFormat="1" ht="13.5"/>
    <row r="468" s="41" customFormat="1" ht="13.5"/>
    <row r="469" s="41" customFormat="1" ht="13.5"/>
    <row r="470" s="41" customFormat="1" ht="13.5"/>
    <row r="471" s="41" customFormat="1" ht="13.5"/>
    <row r="472" s="41" customFormat="1" ht="13.5"/>
    <row r="473" s="41" customFormat="1" ht="13.5"/>
    <row r="474" s="41" customFormat="1" ht="13.5"/>
    <row r="475" s="41" customFormat="1" ht="13.5"/>
    <row r="476" s="41" customFormat="1" ht="13.5"/>
    <row r="477" s="41" customFormat="1" ht="13.5"/>
    <row r="478" s="41" customFormat="1" ht="13.5"/>
    <row r="479" s="41" customFormat="1" ht="13.5"/>
    <row r="480" s="41" customFormat="1" ht="13.5"/>
    <row r="481" s="41" customFormat="1" ht="13.5"/>
    <row r="482" s="41" customFormat="1" ht="13.5"/>
    <row r="483" s="41" customFormat="1" ht="13.5"/>
    <row r="484" s="41" customFormat="1" ht="13.5"/>
    <row r="485" s="41" customFormat="1" ht="13.5"/>
    <row r="486" s="41" customFormat="1" ht="13.5"/>
    <row r="487" s="41" customFormat="1" ht="13.5"/>
    <row r="488" s="41" customFormat="1" ht="13.5"/>
    <row r="489" s="41" customFormat="1" ht="13.5"/>
    <row r="490" s="41" customFormat="1" ht="13.5"/>
    <row r="491" s="41" customFormat="1" ht="13.5"/>
    <row r="492" s="41" customFormat="1" ht="13.5"/>
    <row r="493" s="41" customFormat="1" ht="13.5"/>
    <row r="494" s="41" customFormat="1" ht="13.5"/>
    <row r="495" s="41" customFormat="1" ht="13.5"/>
    <row r="496" s="41" customFormat="1" ht="13.5"/>
    <row r="497" s="41" customFormat="1" ht="13.5"/>
    <row r="498" s="41" customFormat="1" ht="13.5"/>
    <row r="499" s="41" customFormat="1" ht="13.5"/>
    <row r="500" s="41" customFormat="1" ht="13.5"/>
    <row r="501" s="41" customFormat="1" ht="13.5"/>
    <row r="502" s="41" customFormat="1" ht="13.5"/>
    <row r="503" s="41" customFormat="1" ht="13.5"/>
    <row r="504" s="41" customFormat="1" ht="13.5"/>
    <row r="505" s="41" customFormat="1" ht="13.5"/>
    <row r="506" s="41" customFormat="1" ht="13.5"/>
    <row r="507" s="41" customFormat="1" ht="13.5"/>
    <row r="508" s="41" customFormat="1" ht="13.5"/>
    <row r="509" s="41" customFormat="1" ht="13.5"/>
    <row r="510" s="41" customFormat="1" ht="13.5"/>
    <row r="511" s="41" customFormat="1" ht="13.5"/>
    <row r="512" s="41" customFormat="1" ht="13.5"/>
    <row r="513" s="41" customFormat="1" ht="13.5"/>
    <row r="514" s="41" customFormat="1" ht="13.5"/>
    <row r="515" s="41" customFormat="1" ht="13.5"/>
    <row r="516" s="41" customFormat="1" ht="13.5"/>
    <row r="517" s="41" customFormat="1" ht="13.5"/>
    <row r="518" s="41" customFormat="1" ht="13.5"/>
    <row r="519" s="41" customFormat="1" ht="13.5"/>
    <row r="520" s="41" customFormat="1" ht="13.5"/>
    <row r="521" s="41" customFormat="1" ht="13.5"/>
    <row r="522" s="41" customFormat="1" ht="13.5"/>
    <row r="523" s="41" customFormat="1" ht="13.5"/>
    <row r="524" s="41" customFormat="1" ht="13.5"/>
    <row r="525" s="41" customFormat="1" ht="13.5"/>
    <row r="526" s="41" customFormat="1" ht="13.5"/>
    <row r="527" s="41" customFormat="1" ht="13.5"/>
    <row r="528" s="41" customFormat="1" ht="13.5"/>
    <row r="529" s="41" customFormat="1" ht="13.5"/>
    <row r="530" s="41" customFormat="1" ht="13.5"/>
    <row r="531" s="41" customFormat="1" ht="13.5"/>
    <row r="532" s="41" customFormat="1" ht="13.5"/>
    <row r="533" s="41" customFormat="1" ht="13.5"/>
    <row r="534" s="41" customFormat="1" ht="13.5"/>
    <row r="535" s="41" customFormat="1" ht="13.5"/>
    <row r="536" s="41" customFormat="1" ht="13.5"/>
    <row r="537" s="41" customFormat="1" ht="13.5"/>
    <row r="538" s="41" customFormat="1" ht="13.5"/>
    <row r="539" s="41" customFormat="1" ht="13.5"/>
    <row r="540" s="41" customFormat="1" ht="13.5"/>
    <row r="541" s="41" customFormat="1" ht="13.5"/>
    <row r="542" s="41" customFormat="1" ht="13.5"/>
    <row r="543" s="41" customFormat="1" ht="13.5"/>
    <row r="544" s="41" customFormat="1" ht="13.5"/>
    <row r="545" s="41" customFormat="1" ht="13.5"/>
    <row r="546" s="41" customFormat="1" ht="13.5"/>
    <row r="547" s="41" customFormat="1" ht="13.5"/>
    <row r="548" s="41" customFormat="1" ht="13.5"/>
    <row r="549" s="41" customFormat="1" ht="13.5"/>
    <row r="550" s="41" customFormat="1" ht="13.5"/>
    <row r="551" s="41" customFormat="1" ht="13.5"/>
    <row r="552" s="41" customFormat="1" ht="13.5"/>
    <row r="553" s="41" customFormat="1" ht="13.5"/>
    <row r="554" s="41" customFormat="1" ht="13.5"/>
    <row r="555" s="41" customFormat="1" ht="13.5"/>
    <row r="556" s="41" customFormat="1" ht="13.5"/>
    <row r="557" s="41" customFormat="1" ht="13.5"/>
    <row r="558" s="41" customFormat="1" ht="13.5"/>
    <row r="559" s="41" customFormat="1" ht="13.5"/>
    <row r="560" s="41" customFormat="1" ht="13.5"/>
    <row r="561" s="41" customFormat="1" ht="13.5"/>
    <row r="562" s="41" customFormat="1" ht="13.5"/>
    <row r="563" s="41" customFormat="1" ht="13.5"/>
    <row r="564" s="41" customFormat="1" ht="13.5"/>
    <row r="565" s="41" customFormat="1" ht="13.5"/>
    <row r="566" s="41" customFormat="1" ht="13.5"/>
    <row r="567" s="41" customFormat="1" ht="13.5"/>
    <row r="568" s="41" customFormat="1" ht="13.5"/>
    <row r="569" s="41" customFormat="1" ht="13.5"/>
    <row r="570" s="41" customFormat="1" ht="13.5"/>
    <row r="571" s="41" customFormat="1" ht="13.5"/>
    <row r="572" s="41" customFormat="1" ht="13.5"/>
    <row r="573" s="41" customFormat="1" ht="13.5"/>
    <row r="574" s="41" customFormat="1" ht="13.5"/>
    <row r="575" s="41" customFormat="1" ht="13.5"/>
    <row r="576" s="41" customFormat="1" ht="13.5"/>
    <row r="577" s="41" customFormat="1" ht="13.5"/>
    <row r="578" s="41" customFormat="1" ht="13.5"/>
    <row r="579" s="41" customFormat="1" ht="13.5"/>
    <row r="580" s="41" customFormat="1" ht="13.5"/>
    <row r="581" s="41" customFormat="1" ht="13.5"/>
    <row r="582" s="41" customFormat="1" ht="13.5"/>
    <row r="583" s="41" customFormat="1" ht="13.5"/>
    <row r="584" s="41" customFormat="1" ht="13.5"/>
    <row r="585" s="41" customFormat="1" ht="13.5"/>
    <row r="586" s="41" customFormat="1" ht="13.5"/>
    <row r="587" s="41" customFormat="1" ht="13.5"/>
    <row r="588" s="41" customFormat="1" ht="13.5"/>
    <row r="589" s="41" customFormat="1" ht="13.5"/>
    <row r="590" s="41" customFormat="1" ht="13.5"/>
    <row r="591" s="41" customFormat="1" ht="13.5"/>
    <row r="592" s="41" customFormat="1" ht="13.5"/>
    <row r="593" s="41" customFormat="1" ht="13.5"/>
    <row r="594" s="41" customFormat="1" ht="13.5"/>
    <row r="595" s="41" customFormat="1" ht="13.5"/>
    <row r="596" s="41" customFormat="1" ht="13.5"/>
    <row r="597" s="41" customFormat="1" ht="13.5"/>
    <row r="598" s="41" customFormat="1" ht="13.5"/>
    <row r="599" s="41" customFormat="1" ht="13.5"/>
    <row r="600" s="41" customFormat="1" ht="13.5"/>
    <row r="601" s="41" customFormat="1" ht="13.5"/>
    <row r="602" s="41" customFormat="1" ht="13.5"/>
    <row r="603" s="41" customFormat="1" ht="13.5"/>
    <row r="604" s="41" customFormat="1" ht="13.5"/>
    <row r="605" s="41" customFormat="1" ht="13.5"/>
    <row r="606" s="41" customFormat="1" ht="13.5"/>
    <row r="607" s="41" customFormat="1" ht="13.5"/>
    <row r="608" s="41" customFormat="1" ht="13.5"/>
    <row r="609" s="41" customFormat="1" ht="13.5"/>
    <row r="610" s="41" customFormat="1" ht="13.5"/>
    <row r="611" s="41" customFormat="1" ht="13.5"/>
    <row r="612" s="41" customFormat="1" ht="13.5"/>
    <row r="613" s="41" customFormat="1" ht="13.5"/>
    <row r="614" s="41" customFormat="1" ht="13.5"/>
    <row r="615" s="41" customFormat="1" ht="13.5"/>
    <row r="616" s="41" customFormat="1" ht="13.5"/>
    <row r="617" s="41" customFormat="1" ht="13.5"/>
    <row r="618" s="41" customFormat="1" ht="13.5"/>
    <row r="619" s="41" customFormat="1" ht="13.5"/>
    <row r="620" s="41" customFormat="1" ht="13.5"/>
    <row r="621" s="41" customFormat="1" ht="13.5"/>
    <row r="622" s="41" customFormat="1" ht="13.5"/>
    <row r="623" s="41" customFormat="1" ht="13.5"/>
    <row r="624" s="41" customFormat="1" ht="13.5"/>
    <row r="625" s="41" customFormat="1" ht="13.5"/>
    <row r="626" s="41" customFormat="1" ht="13.5"/>
    <row r="627" s="41" customFormat="1" ht="13.5"/>
    <row r="628" s="41" customFormat="1" ht="13.5"/>
    <row r="629" s="41" customFormat="1" ht="13.5"/>
    <row r="630" s="41" customFormat="1" ht="13.5"/>
    <row r="631" s="41" customFormat="1" ht="13.5"/>
    <row r="632" s="41" customFormat="1" ht="13.5"/>
    <row r="633" s="41" customFormat="1" ht="13.5"/>
    <row r="634" s="41" customFormat="1" ht="13.5"/>
    <row r="635" s="41" customFormat="1" ht="13.5"/>
    <row r="636" s="41" customFormat="1" ht="13.5"/>
    <row r="637" s="41" customFormat="1" ht="13.5"/>
    <row r="638" s="41" customFormat="1" ht="13.5"/>
    <row r="639" s="41" customFormat="1" ht="13.5"/>
    <row r="640" s="41" customFormat="1" ht="13.5"/>
    <row r="641" s="41" customFormat="1" ht="13.5"/>
    <row r="642" s="41" customFormat="1" ht="13.5"/>
    <row r="643" s="41" customFormat="1" ht="13.5"/>
    <row r="644" s="41" customFormat="1" ht="13.5"/>
    <row r="645" s="41" customFormat="1" ht="13.5"/>
    <row r="646" s="41" customFormat="1" ht="13.5"/>
    <row r="647" s="41" customFormat="1" ht="13.5"/>
    <row r="648" s="41" customFormat="1" ht="13.5"/>
    <row r="649" s="41" customFormat="1" ht="13.5"/>
    <row r="650" s="41" customFormat="1" ht="13.5"/>
    <row r="651" s="41" customFormat="1" ht="13.5"/>
    <row r="652" s="41" customFormat="1" ht="13.5"/>
    <row r="653" s="41" customFormat="1" ht="13.5"/>
    <row r="654" s="41" customFormat="1" ht="13.5"/>
    <row r="655" s="41" customFormat="1" ht="13.5"/>
    <row r="656" s="41" customFormat="1" ht="13.5"/>
    <row r="657" s="41" customFormat="1" ht="13.5"/>
    <row r="658" s="41" customFormat="1" ht="13.5"/>
    <row r="659" s="41" customFormat="1" ht="13.5"/>
    <row r="660" s="41" customFormat="1" ht="13.5"/>
    <row r="661" s="41" customFormat="1" ht="13.5"/>
    <row r="662" s="41" customFormat="1" ht="13.5"/>
    <row r="663" s="41" customFormat="1" ht="13.5"/>
    <row r="664" s="41" customFormat="1" ht="13.5"/>
    <row r="665" s="41" customFormat="1" ht="13.5"/>
    <row r="666" s="41" customFormat="1" ht="13.5"/>
    <row r="667" s="41" customFormat="1" ht="13.5"/>
    <row r="668" s="41" customFormat="1" ht="13.5"/>
    <row r="669" s="41" customFormat="1" ht="13.5"/>
    <row r="670" s="41" customFormat="1" ht="13.5"/>
    <row r="671" s="41" customFormat="1" ht="13.5"/>
    <row r="672" s="41" customFormat="1" ht="13.5"/>
    <row r="673" s="41" customFormat="1" ht="13.5"/>
    <row r="674" s="41" customFormat="1" ht="13.5"/>
    <row r="675" s="41" customFormat="1" ht="13.5"/>
    <row r="676" s="41" customFormat="1" ht="13.5"/>
    <row r="677" s="41" customFormat="1" ht="13.5"/>
    <row r="678" s="41" customFormat="1" ht="13.5"/>
    <row r="679" s="41" customFormat="1" ht="13.5"/>
    <row r="680" s="41" customFormat="1" ht="13.5"/>
    <row r="681" s="41" customFormat="1" ht="13.5"/>
    <row r="682" s="41" customFormat="1" ht="13.5"/>
    <row r="683" s="41" customFormat="1" ht="13.5"/>
    <row r="684" s="41" customFormat="1" ht="13.5"/>
    <row r="685" s="41" customFormat="1" ht="13.5"/>
    <row r="686" s="41" customFormat="1" ht="13.5"/>
    <row r="687" s="41" customFormat="1" ht="13.5"/>
    <row r="688" s="41" customFormat="1" ht="13.5"/>
    <row r="689" s="41" customFormat="1" ht="13.5"/>
    <row r="690" s="41" customFormat="1" ht="13.5"/>
    <row r="691" s="41" customFormat="1" ht="13.5"/>
    <row r="692" s="41" customFormat="1" ht="13.5"/>
    <row r="693" s="41" customFormat="1" ht="13.5"/>
    <row r="694" s="41" customFormat="1" ht="13.5"/>
    <row r="695" s="41" customFormat="1" ht="13.5"/>
    <row r="696" s="41" customFormat="1" ht="13.5"/>
    <row r="697" s="41" customFormat="1" ht="13.5"/>
    <row r="698" s="41" customFormat="1" ht="13.5"/>
    <row r="699" s="41" customFormat="1" ht="13.5"/>
    <row r="700" s="41" customFormat="1" ht="13.5"/>
    <row r="701" s="41" customFormat="1" ht="13.5"/>
    <row r="702" s="41" customFormat="1" ht="13.5"/>
    <row r="703" s="41" customFormat="1" ht="13.5"/>
    <row r="704" s="41" customFormat="1" ht="13.5"/>
    <row r="705" s="41" customFormat="1" ht="13.5"/>
    <row r="706" s="41" customFormat="1" ht="13.5"/>
    <row r="707" s="41" customFormat="1" ht="13.5"/>
    <row r="708" s="41" customFormat="1" ht="13.5"/>
    <row r="709" s="41" customFormat="1" ht="13.5"/>
    <row r="710" s="41" customFormat="1" ht="13.5"/>
    <row r="711" s="41" customFormat="1" ht="13.5"/>
    <row r="712" s="41" customFormat="1" ht="13.5"/>
    <row r="713" s="41" customFormat="1" ht="13.5"/>
    <row r="714" s="41" customFormat="1" ht="13.5"/>
    <row r="715" s="41" customFormat="1" ht="13.5"/>
    <row r="716" s="41" customFormat="1" ht="13.5"/>
    <row r="717" s="41" customFormat="1" ht="13.5"/>
    <row r="718" s="41" customFormat="1" ht="13.5"/>
    <row r="719" s="41" customFormat="1" ht="13.5"/>
    <row r="720" s="41" customFormat="1" ht="13.5"/>
    <row r="721" s="41" customFormat="1" ht="13.5"/>
    <row r="722" s="41" customFormat="1" ht="13.5"/>
    <row r="723" s="41" customFormat="1" ht="13.5"/>
    <row r="724" s="41" customFormat="1" ht="13.5"/>
    <row r="725" s="41" customFormat="1" ht="13.5"/>
    <row r="726" s="41" customFormat="1" ht="13.5"/>
    <row r="727" s="41" customFormat="1" ht="13.5"/>
    <row r="728" s="41" customFormat="1" ht="13.5"/>
    <row r="729" s="41" customFormat="1" ht="13.5"/>
    <row r="730" s="41" customFormat="1" ht="13.5"/>
    <row r="731" s="41" customFormat="1" ht="13.5"/>
    <row r="732" s="41" customFormat="1" ht="13.5"/>
    <row r="733" s="41" customFormat="1" ht="13.5"/>
    <row r="734" s="41" customFormat="1" ht="13.5"/>
    <row r="735" s="41" customFormat="1" ht="13.5"/>
    <row r="736" s="41" customFormat="1" ht="13.5"/>
    <row r="737" s="41" customFormat="1" ht="13.5"/>
    <row r="738" s="41" customFormat="1" ht="13.5"/>
    <row r="739" s="41" customFormat="1" ht="13.5"/>
    <row r="740" s="41" customFormat="1" ht="13.5"/>
    <row r="741" s="41" customFormat="1" ht="13.5"/>
    <row r="742" s="41" customFormat="1" ht="13.5"/>
    <row r="743" s="41" customFormat="1" ht="13.5"/>
    <row r="744" s="41" customFormat="1" ht="13.5"/>
    <row r="745" s="41" customFormat="1" ht="13.5"/>
    <row r="746" s="41" customFormat="1" ht="13.5"/>
    <row r="747" s="41" customFormat="1" ht="13.5"/>
    <row r="748" s="41" customFormat="1" ht="13.5"/>
    <row r="749" s="41" customFormat="1" ht="13.5"/>
    <row r="750" s="41" customFormat="1" ht="13.5"/>
    <row r="751" s="41" customFormat="1" ht="13.5"/>
    <row r="752" s="41" customFormat="1" ht="13.5"/>
    <row r="753" s="41" customFormat="1" ht="13.5"/>
    <row r="754" s="41" customFormat="1" ht="13.5"/>
    <row r="755" s="41" customFormat="1" ht="13.5"/>
    <row r="756" s="41" customFormat="1" ht="13.5"/>
    <row r="757" s="41" customFormat="1" ht="13.5"/>
    <row r="758" s="41" customFormat="1" ht="13.5"/>
    <row r="759" s="41" customFormat="1" ht="13.5"/>
    <row r="760" s="41" customFormat="1" ht="13.5"/>
    <row r="761" s="41" customFormat="1" ht="13.5"/>
    <row r="762" s="41" customFormat="1" ht="13.5"/>
    <row r="763" s="41" customFormat="1" ht="13.5"/>
    <row r="764" s="41" customFormat="1" ht="13.5"/>
    <row r="765" s="41" customFormat="1" ht="13.5"/>
    <row r="766" s="41" customFormat="1" ht="13.5"/>
    <row r="767" s="41" customFormat="1" ht="13.5"/>
    <row r="768" s="41" customFormat="1" ht="13.5"/>
    <row r="769" s="41" customFormat="1" ht="13.5"/>
    <row r="770" s="41" customFormat="1" ht="13.5"/>
    <row r="771" s="41" customFormat="1" ht="13.5"/>
    <row r="772" s="41" customFormat="1" ht="13.5"/>
    <row r="773" s="41" customFormat="1" ht="13.5"/>
    <row r="774" s="41" customFormat="1" ht="13.5"/>
    <row r="775" s="41" customFormat="1" ht="13.5"/>
    <row r="776" s="41" customFormat="1" ht="13.5"/>
    <row r="777" s="41" customFormat="1" ht="13.5"/>
    <row r="778" s="41" customFormat="1" ht="13.5"/>
    <row r="779" s="41" customFormat="1" ht="13.5"/>
    <row r="780" s="41" customFormat="1" ht="13.5"/>
    <row r="781" s="41" customFormat="1" ht="13.5"/>
    <row r="782" s="41" customFormat="1" ht="13.5"/>
    <row r="783" s="41" customFormat="1" ht="13.5"/>
    <row r="784" s="41" customFormat="1" ht="13.5"/>
    <row r="785" s="41" customFormat="1" ht="13.5"/>
    <row r="786" s="41" customFormat="1" ht="13.5"/>
    <row r="787" s="41" customFormat="1" ht="13.5"/>
    <row r="788" s="41" customFormat="1" ht="13.5"/>
    <row r="789" s="41" customFormat="1" ht="13.5"/>
    <row r="790" s="41" customFormat="1" ht="13.5"/>
    <row r="791" s="41" customFormat="1" ht="13.5"/>
    <row r="792" s="41" customFormat="1" ht="13.5"/>
    <row r="793" s="41" customFormat="1" ht="13.5"/>
    <row r="794" s="41" customFormat="1" ht="13.5"/>
    <row r="795" s="41" customFormat="1" ht="13.5"/>
    <row r="796" s="41" customFormat="1" ht="13.5"/>
    <row r="797" s="41" customFormat="1" ht="13.5"/>
    <row r="798" s="41" customFormat="1" ht="13.5"/>
    <row r="799" s="41" customFormat="1" ht="13.5"/>
    <row r="800" s="41" customFormat="1" ht="13.5"/>
    <row r="801" s="41" customFormat="1" ht="13.5"/>
    <row r="802" s="41" customFormat="1" ht="13.5"/>
    <row r="803" s="41" customFormat="1" ht="13.5"/>
    <row r="804" s="41" customFormat="1" ht="13.5"/>
    <row r="805" s="41" customFormat="1" ht="13.5"/>
    <row r="806" s="41" customFormat="1" ht="13.5"/>
    <row r="807" s="41" customFormat="1" ht="13.5"/>
    <row r="808" s="41" customFormat="1" ht="13.5"/>
    <row r="809" s="41" customFormat="1" ht="13.5"/>
    <row r="810" s="41" customFormat="1" ht="13.5"/>
    <row r="811" s="41" customFormat="1" ht="13.5"/>
    <row r="812" s="41" customFormat="1" ht="13.5"/>
    <row r="813" s="41" customFormat="1" ht="13.5"/>
    <row r="814" s="41" customFormat="1" ht="13.5"/>
    <row r="815" s="41" customFormat="1" ht="13.5"/>
    <row r="816" s="41" customFormat="1" ht="13.5"/>
    <row r="817" s="41" customFormat="1" ht="13.5"/>
    <row r="818" s="41" customFormat="1" ht="13.5"/>
    <row r="819" s="41" customFormat="1" ht="13.5"/>
    <row r="820" s="41" customFormat="1" ht="13.5"/>
    <row r="821" s="41" customFormat="1" ht="13.5"/>
    <row r="822" s="41" customFormat="1" ht="13.5"/>
    <row r="823" s="41" customFormat="1" ht="13.5"/>
    <row r="824" s="41" customFormat="1" ht="13.5"/>
    <row r="825" s="41" customFormat="1" ht="13.5"/>
    <row r="826" s="41" customFormat="1" ht="13.5"/>
    <row r="827" s="41" customFormat="1" ht="13.5"/>
    <row r="828" s="41" customFormat="1" ht="13.5"/>
    <row r="829" s="41" customFormat="1" ht="13.5"/>
    <row r="830" s="41" customFormat="1" ht="13.5"/>
    <row r="831" s="41" customFormat="1" ht="13.5"/>
    <row r="832" s="41" customFormat="1" ht="13.5"/>
    <row r="833" s="41" customFormat="1" ht="13.5"/>
    <row r="834" s="41" customFormat="1" ht="13.5"/>
    <row r="835" s="41" customFormat="1" ht="13.5"/>
    <row r="836" s="41" customFormat="1" ht="13.5"/>
    <row r="837" s="41" customFormat="1" ht="13.5"/>
    <row r="838" s="41" customFormat="1" ht="13.5"/>
    <row r="839" s="41" customFormat="1" ht="13.5"/>
    <row r="840" s="41" customFormat="1" ht="13.5"/>
    <row r="841" s="41" customFormat="1" ht="13.5"/>
    <row r="842" s="41" customFormat="1" ht="13.5"/>
    <row r="843" s="41" customFormat="1" ht="13.5"/>
    <row r="844" s="41" customFormat="1" ht="13.5"/>
    <row r="845" s="41" customFormat="1" ht="13.5"/>
    <row r="846" s="41" customFormat="1" ht="13.5"/>
    <row r="847" s="41" customFormat="1" ht="13.5"/>
    <row r="848" s="41" customFormat="1" ht="13.5"/>
    <row r="849" s="41" customFormat="1" ht="13.5"/>
    <row r="850" s="41" customFormat="1" ht="13.5"/>
    <row r="851" s="41" customFormat="1" ht="13.5"/>
    <row r="852" s="41" customFormat="1" ht="13.5"/>
    <row r="853" s="41" customFormat="1" ht="13.5"/>
    <row r="854" s="41" customFormat="1" ht="13.5"/>
    <row r="855" s="41" customFormat="1" ht="13.5"/>
    <row r="856" s="41" customFormat="1" ht="13.5"/>
    <row r="857" s="41" customFormat="1" ht="13.5"/>
    <row r="858" s="41" customFormat="1" ht="13.5"/>
    <row r="859" s="41" customFormat="1" ht="13.5"/>
    <row r="860" s="41" customFormat="1" ht="13.5"/>
    <row r="861" s="41" customFormat="1" ht="13.5"/>
    <row r="862" s="41" customFormat="1" ht="13.5"/>
    <row r="863" s="41" customFormat="1" ht="13.5"/>
    <row r="864" s="41" customFormat="1" ht="13.5"/>
    <row r="865" s="41" customFormat="1" ht="13.5"/>
    <row r="866" s="41" customFormat="1" ht="13.5"/>
    <row r="867" s="41" customFormat="1" ht="13.5"/>
    <row r="868" s="41" customFormat="1" ht="13.5"/>
    <row r="869" s="41" customFormat="1" ht="13.5"/>
    <row r="870" s="41" customFormat="1" ht="13.5"/>
    <row r="871" s="41" customFormat="1" ht="13.5"/>
    <row r="872" s="41" customFormat="1" ht="13.5"/>
    <row r="873" s="41" customFormat="1" ht="13.5"/>
    <row r="874" s="41" customFormat="1" ht="13.5"/>
    <row r="875" s="41" customFormat="1" ht="13.5"/>
    <row r="876" s="41" customFormat="1" ht="13.5"/>
    <row r="877" s="41" customFormat="1" ht="13.5"/>
    <row r="878" s="41" customFormat="1" ht="13.5"/>
    <row r="879" s="41" customFormat="1" ht="13.5"/>
    <row r="880" s="41" customFormat="1" ht="13.5"/>
    <row r="881" s="41" customFormat="1" ht="13.5"/>
    <row r="882" s="41" customFormat="1" ht="13.5"/>
    <row r="883" s="41" customFormat="1" ht="13.5"/>
    <row r="884" s="41" customFormat="1" ht="13.5"/>
    <row r="885" s="41" customFormat="1" ht="13.5"/>
    <row r="886" s="41" customFormat="1" ht="13.5"/>
    <row r="887" s="41" customFormat="1" ht="13.5"/>
    <row r="888" s="41" customFormat="1" ht="13.5"/>
    <row r="889" s="41" customFormat="1" ht="13.5"/>
    <row r="890" s="41" customFormat="1" ht="13.5"/>
    <row r="891" s="41" customFormat="1" ht="13.5"/>
    <row r="892" s="41" customFormat="1" ht="13.5"/>
    <row r="893" s="41" customFormat="1" ht="13.5"/>
    <row r="894" s="41" customFormat="1" ht="13.5"/>
    <row r="895" s="41" customFormat="1" ht="13.5"/>
    <row r="896" s="41" customFormat="1" ht="13.5"/>
    <row r="897" s="41" customFormat="1" ht="13.5"/>
    <row r="898" s="41" customFormat="1" ht="13.5"/>
    <row r="899" s="41" customFormat="1" ht="13.5"/>
    <row r="900" s="41" customFormat="1" ht="13.5"/>
    <row r="901" s="41" customFormat="1" ht="13.5"/>
    <row r="902" s="41" customFormat="1" ht="13.5"/>
    <row r="903" s="41" customFormat="1" ht="13.5"/>
    <row r="904" s="41" customFormat="1" ht="13.5"/>
    <row r="905" s="41" customFormat="1" ht="13.5"/>
    <row r="906" s="41" customFormat="1" ht="13.5"/>
    <row r="907" s="41" customFormat="1" ht="13.5"/>
    <row r="908" s="41" customFormat="1" ht="13.5"/>
    <row r="909" s="41" customFormat="1" ht="13.5"/>
    <row r="910" s="41" customFormat="1" ht="13.5"/>
    <row r="911" s="41" customFormat="1" ht="13.5"/>
    <row r="912" s="41" customFormat="1" ht="13.5"/>
    <row r="913" s="41" customFormat="1" ht="13.5"/>
    <row r="914" s="41" customFormat="1" ht="13.5"/>
    <row r="915" s="41" customFormat="1" ht="13.5"/>
    <row r="916" s="41" customFormat="1" ht="13.5"/>
    <row r="917" s="41" customFormat="1" ht="13.5"/>
    <row r="918" s="41" customFormat="1" ht="13.5"/>
    <row r="919" s="41" customFormat="1" ht="13.5"/>
    <row r="920" s="41" customFormat="1" ht="13.5"/>
    <row r="921" s="41" customFormat="1" ht="13.5"/>
    <row r="922" s="41" customFormat="1" ht="13.5"/>
    <row r="923" s="41" customFormat="1" ht="13.5"/>
    <row r="924" s="41" customFormat="1" ht="13.5"/>
    <row r="925" s="41" customFormat="1" ht="13.5"/>
    <row r="926" s="41" customFormat="1" ht="13.5"/>
    <row r="927" s="41" customFormat="1" ht="13.5"/>
    <row r="928" s="41" customFormat="1" ht="13.5"/>
    <row r="929" s="41" customFormat="1" ht="13.5"/>
    <row r="930" s="41" customFormat="1" ht="13.5"/>
    <row r="931" s="41" customFormat="1" ht="13.5"/>
    <row r="932" s="41" customFormat="1" ht="13.5"/>
    <row r="933" s="41" customFormat="1" ht="13.5"/>
    <row r="934" s="41" customFormat="1" ht="13.5"/>
    <row r="935" s="41" customFormat="1" ht="13.5"/>
    <row r="936" s="41" customFormat="1" ht="13.5"/>
    <row r="937" s="41" customFormat="1" ht="13.5"/>
    <row r="938" s="41" customFormat="1" ht="13.5"/>
    <row r="939" s="41" customFormat="1" ht="13.5"/>
    <row r="940" s="41" customFormat="1" ht="13.5"/>
    <row r="941" s="41" customFormat="1" ht="13.5"/>
    <row r="942" s="41" customFormat="1" ht="13.5"/>
    <row r="943" s="41" customFormat="1" ht="13.5"/>
    <row r="944" s="41" customFormat="1" ht="13.5"/>
    <row r="945" s="41" customFormat="1" ht="13.5"/>
    <row r="946" s="41" customFormat="1" ht="13.5"/>
    <row r="947" s="41" customFormat="1" ht="13.5"/>
    <row r="948" s="41" customFormat="1" ht="13.5"/>
    <row r="949" s="41" customFormat="1" ht="13.5"/>
    <row r="950" s="41" customFormat="1" ht="13.5"/>
    <row r="951" s="41" customFormat="1" ht="13.5"/>
    <row r="952" s="41" customFormat="1" ht="13.5"/>
    <row r="953" s="41" customFormat="1" ht="13.5"/>
    <row r="954" s="41" customFormat="1" ht="13.5"/>
    <row r="955" s="41" customFormat="1" ht="13.5"/>
    <row r="956" s="41" customFormat="1" ht="13.5"/>
    <row r="957" s="41" customFormat="1" ht="13.5"/>
    <row r="958" s="41" customFormat="1" ht="13.5"/>
    <row r="959" s="41" customFormat="1" ht="13.5"/>
    <row r="960" s="41" customFormat="1" ht="13.5"/>
    <row r="961" s="41" customFormat="1" ht="13.5"/>
    <row r="962" s="41" customFormat="1" ht="13.5"/>
    <row r="963" s="41" customFormat="1" ht="13.5"/>
    <row r="964" s="41" customFormat="1" ht="13.5"/>
    <row r="965" s="41" customFormat="1" ht="13.5"/>
    <row r="966" s="41" customFormat="1" ht="13.5"/>
    <row r="967" s="41" customFormat="1" ht="13.5"/>
    <row r="968" s="41" customFormat="1" ht="13.5"/>
    <row r="969" s="41" customFormat="1" ht="13.5"/>
    <row r="970" s="41" customFormat="1" ht="13.5"/>
    <row r="971" s="41" customFormat="1" ht="13.5"/>
    <row r="972" s="41" customFormat="1" ht="13.5"/>
    <row r="973" s="41" customFormat="1" ht="13.5"/>
    <row r="974" s="41" customFormat="1" ht="13.5"/>
    <row r="975" s="41" customFormat="1" ht="13.5"/>
    <row r="976" s="41" customFormat="1" ht="13.5"/>
    <row r="977" s="41" customFormat="1" ht="13.5"/>
    <row r="978" s="41" customFormat="1" ht="13.5"/>
    <row r="979" s="41" customFormat="1" ht="13.5"/>
    <row r="980" s="41" customFormat="1" ht="13.5"/>
    <row r="981" s="41" customFormat="1" ht="13.5"/>
    <row r="982" s="41" customFormat="1" ht="13.5"/>
    <row r="983" s="41" customFormat="1" ht="13.5"/>
    <row r="984" s="41" customFormat="1" ht="13.5"/>
    <row r="985" s="41" customFormat="1" ht="13.5"/>
    <row r="986" s="41" customFormat="1" ht="13.5"/>
    <row r="987" s="41" customFormat="1" ht="13.5"/>
    <row r="988" s="41" customFormat="1" ht="13.5"/>
    <row r="989" s="41" customFormat="1" ht="13.5"/>
    <row r="990" s="41" customFormat="1" ht="13.5"/>
    <row r="991" s="41" customFormat="1" ht="13.5"/>
    <row r="992" s="41" customFormat="1" ht="13.5"/>
    <row r="993" s="41" customFormat="1" ht="13.5"/>
    <row r="994" s="41" customFormat="1" ht="13.5"/>
    <row r="995" s="41" customFormat="1" ht="13.5"/>
    <row r="996" s="41" customFormat="1" ht="13.5"/>
    <row r="997" s="41" customFormat="1" ht="13.5"/>
    <row r="998" s="41" customFormat="1" ht="13.5"/>
    <row r="999" s="41" customFormat="1" ht="13.5"/>
    <row r="1000" s="41" customFormat="1" ht="13.5"/>
    <row r="1001" s="41" customFormat="1" ht="13.5"/>
    <row r="1002" s="41" customFormat="1" ht="13.5"/>
    <row r="1003" s="41" customFormat="1" ht="13.5"/>
    <row r="1004" s="41" customFormat="1" ht="13.5"/>
    <row r="1005" s="41" customFormat="1" ht="13.5"/>
    <row r="1006" s="41" customFormat="1" ht="13.5"/>
    <row r="1007" s="41" customFormat="1" ht="13.5"/>
    <row r="1008" s="41" customFormat="1" ht="13.5"/>
    <row r="1009" s="41" customFormat="1" ht="13.5"/>
    <row r="1010" s="41" customFormat="1" ht="13.5"/>
    <row r="1011" s="41" customFormat="1" ht="13.5"/>
    <row r="1012" s="41" customFormat="1" ht="13.5"/>
    <row r="1013" s="41" customFormat="1" ht="13.5"/>
    <row r="1014" s="41" customFormat="1" ht="13.5"/>
    <row r="1015" s="41" customFormat="1" ht="13.5"/>
    <row r="1016" s="41" customFormat="1" ht="13.5"/>
    <row r="1017" s="41" customFormat="1" ht="13.5"/>
    <row r="1018" s="41" customFormat="1" ht="13.5"/>
    <row r="1019" s="41" customFormat="1" ht="13.5"/>
    <row r="1020" s="41" customFormat="1" ht="13.5"/>
    <row r="1021" s="41" customFormat="1" ht="13.5"/>
    <row r="1022" s="41" customFormat="1" ht="13.5"/>
    <row r="1023" s="41" customFormat="1" ht="13.5"/>
    <row r="1024" s="41" customFormat="1" ht="13.5"/>
    <row r="1025" s="41" customFormat="1" ht="13.5"/>
    <row r="1026" s="41" customFormat="1" ht="13.5"/>
    <row r="1027" s="41" customFormat="1" ht="13.5"/>
    <row r="1028" s="41" customFormat="1" ht="13.5"/>
    <row r="1029" s="41" customFormat="1" ht="13.5"/>
    <row r="1030" s="41" customFormat="1" ht="13.5"/>
    <row r="1031" s="41" customFormat="1" ht="13.5"/>
    <row r="1032" s="41" customFormat="1" ht="13.5"/>
    <row r="1033" s="41" customFormat="1" ht="13.5"/>
    <row r="1034" s="41" customFormat="1" ht="13.5"/>
    <row r="1035" s="41" customFormat="1" ht="13.5"/>
    <row r="1036" s="41" customFormat="1" ht="13.5"/>
    <row r="1037" s="41" customFormat="1" ht="13.5"/>
    <row r="1038" s="41" customFormat="1" ht="13.5"/>
    <row r="1039" s="41" customFormat="1" ht="13.5"/>
    <row r="1040" s="41" customFormat="1" ht="13.5"/>
    <row r="1041" s="41" customFormat="1" ht="13.5"/>
    <row r="1042" s="41" customFormat="1" ht="13.5"/>
    <row r="1043" s="41" customFormat="1" ht="13.5"/>
    <row r="1044" s="41" customFormat="1" ht="13.5"/>
    <row r="1045" s="41" customFormat="1" ht="13.5"/>
    <row r="1046" s="41" customFormat="1" ht="13.5"/>
    <row r="1047" s="41" customFormat="1" ht="13.5"/>
    <row r="1048" s="41" customFormat="1" ht="13.5"/>
    <row r="1049" s="41" customFormat="1" ht="13.5"/>
    <row r="1050" s="41" customFormat="1" ht="13.5"/>
    <row r="1051" s="41" customFormat="1" ht="13.5"/>
    <row r="1052" s="41" customFormat="1" ht="13.5"/>
    <row r="1053" s="41" customFormat="1" ht="13.5"/>
    <row r="1054" s="41" customFormat="1" ht="13.5"/>
    <row r="1055" s="41" customFormat="1" ht="13.5"/>
    <row r="1056" s="41" customFormat="1" ht="13.5"/>
    <row r="1057" s="41" customFormat="1" ht="13.5"/>
    <row r="1058" s="41" customFormat="1" ht="13.5"/>
    <row r="1059" s="41" customFormat="1" ht="13.5"/>
    <row r="1060" s="41" customFormat="1" ht="13.5"/>
    <row r="1061" s="41" customFormat="1" ht="13.5"/>
    <row r="1062" s="41" customFormat="1" ht="13.5"/>
    <row r="1063" s="41" customFormat="1" ht="13.5"/>
    <row r="1064" s="41" customFormat="1" ht="13.5"/>
    <row r="1065" s="41" customFormat="1" ht="13.5"/>
    <row r="1066" s="41" customFormat="1" ht="13.5"/>
    <row r="1067" s="41" customFormat="1" ht="13.5"/>
    <row r="1068" s="41" customFormat="1" ht="13.5"/>
    <row r="1069" s="41" customFormat="1" ht="13.5"/>
    <row r="1070" s="41" customFormat="1" ht="13.5"/>
    <row r="1071" s="41" customFormat="1" ht="13.5"/>
    <row r="1072" s="41" customFormat="1" ht="13.5"/>
    <row r="1073" s="41" customFormat="1" ht="13.5"/>
    <row r="1074" s="41" customFormat="1" ht="13.5"/>
    <row r="1075" s="41" customFormat="1" ht="13.5"/>
    <row r="1076" s="41" customFormat="1" ht="13.5"/>
    <row r="1077" s="41" customFormat="1" ht="13.5"/>
    <row r="1078" s="41" customFormat="1" ht="13.5"/>
    <row r="1079" s="41" customFormat="1" ht="13.5"/>
    <row r="1080" s="41" customFormat="1" ht="13.5"/>
    <row r="1081" s="41" customFormat="1" ht="13.5"/>
    <row r="1082" s="41" customFormat="1" ht="13.5"/>
    <row r="1083" s="41" customFormat="1" ht="13.5"/>
    <row r="1084" s="41" customFormat="1" ht="13.5"/>
    <row r="1085" s="41" customFormat="1" ht="13.5"/>
    <row r="1086" s="41" customFormat="1" ht="13.5"/>
    <row r="1087" s="41" customFormat="1" ht="13.5"/>
    <row r="1088" s="41" customFormat="1" ht="13.5"/>
    <row r="1089" s="41" customFormat="1" ht="13.5"/>
    <row r="1090" s="41" customFormat="1" ht="13.5"/>
    <row r="1091" s="41" customFormat="1" ht="13.5"/>
    <row r="1092" s="41" customFormat="1" ht="13.5"/>
    <row r="1093" s="41" customFormat="1" ht="13.5"/>
    <row r="1094" s="41" customFormat="1" ht="13.5"/>
    <row r="1095" s="41" customFormat="1" ht="13.5"/>
    <row r="1096" s="41" customFormat="1" ht="13.5"/>
    <row r="1097" s="41" customFormat="1" ht="13.5"/>
    <row r="1098" s="41" customFormat="1" ht="13.5"/>
    <row r="1099" s="41" customFormat="1" ht="13.5"/>
    <row r="1100" s="41" customFormat="1" ht="13.5"/>
    <row r="1101" s="41" customFormat="1" ht="13.5"/>
    <row r="1102" s="41" customFormat="1" ht="13.5"/>
    <row r="1103" s="41" customFormat="1" ht="13.5"/>
    <row r="1104" s="41" customFormat="1" ht="13.5"/>
    <row r="1105" s="41" customFormat="1" ht="13.5"/>
    <row r="1106" s="41" customFormat="1" ht="13.5"/>
    <row r="1107" s="41" customFormat="1" ht="13.5"/>
    <row r="1108" s="41" customFormat="1" ht="13.5"/>
    <row r="1109" s="41" customFormat="1" ht="13.5"/>
    <row r="1110" s="41" customFormat="1" ht="13.5"/>
    <row r="1111" s="41" customFormat="1" ht="13.5"/>
    <row r="1112" s="41" customFormat="1" ht="13.5"/>
    <row r="1113" s="41" customFormat="1" ht="13.5"/>
    <row r="1114" s="41" customFormat="1" ht="13.5"/>
    <row r="1115" s="41" customFormat="1" ht="13.5"/>
    <row r="1116" s="41" customFormat="1" ht="13.5"/>
    <row r="1117" s="41" customFormat="1" ht="13.5"/>
    <row r="1118" s="41" customFormat="1" ht="13.5"/>
    <row r="1119" s="41" customFormat="1" ht="13.5"/>
    <row r="1120" s="41" customFormat="1" ht="13.5"/>
    <row r="1121" s="41" customFormat="1" ht="13.5"/>
    <row r="1122" s="41" customFormat="1" ht="13.5"/>
    <row r="1123" s="41" customFormat="1" ht="13.5"/>
    <row r="1124" s="41" customFormat="1" ht="13.5"/>
    <row r="1125" s="41" customFormat="1" ht="13.5"/>
    <row r="1126" s="41" customFormat="1" ht="13.5"/>
    <row r="1127" s="41" customFormat="1" ht="13.5"/>
    <row r="1128" s="41" customFormat="1" ht="13.5"/>
    <row r="1129" s="41" customFormat="1" ht="13.5"/>
    <row r="1130" s="41" customFormat="1" ht="13.5"/>
    <row r="1131" s="41" customFormat="1" ht="13.5"/>
    <row r="1132" s="41" customFormat="1" ht="13.5"/>
    <row r="1133" s="41" customFormat="1" ht="13.5"/>
    <row r="1134" s="41" customFormat="1" ht="13.5"/>
    <row r="1135" s="41" customFormat="1" ht="13.5"/>
    <row r="1136" s="41" customFormat="1" ht="13.5"/>
    <row r="1137" s="41" customFormat="1" ht="13.5"/>
    <row r="1138" s="41" customFormat="1" ht="13.5"/>
    <row r="1139" s="41" customFormat="1" ht="13.5"/>
    <row r="1140" s="41" customFormat="1" ht="13.5"/>
    <row r="1141" s="41" customFormat="1" ht="13.5"/>
    <row r="1142" s="41" customFormat="1" ht="13.5"/>
    <row r="1143" s="41" customFormat="1" ht="13.5"/>
    <row r="1144" s="41" customFormat="1" ht="13.5"/>
    <row r="1145" s="41" customFormat="1" ht="13.5"/>
    <row r="1146" s="41" customFormat="1" ht="13.5"/>
    <row r="1147" s="41" customFormat="1" ht="13.5"/>
    <row r="1148" s="41" customFormat="1" ht="13.5"/>
    <row r="1149" s="41" customFormat="1" ht="13.5"/>
    <row r="1150" s="41" customFormat="1" ht="13.5"/>
    <row r="1151" s="41" customFormat="1" ht="13.5"/>
    <row r="1152" s="41" customFormat="1" ht="13.5"/>
    <row r="1153" s="41" customFormat="1" ht="13.5"/>
    <row r="1154" s="41" customFormat="1" ht="13.5"/>
    <row r="1155" s="41" customFormat="1" ht="13.5"/>
    <row r="1156" s="41" customFormat="1" ht="13.5"/>
    <row r="1157" s="41" customFormat="1" ht="13.5"/>
    <row r="1158" s="41" customFormat="1" ht="13.5"/>
    <row r="1159" s="41" customFormat="1" ht="13.5"/>
    <row r="1160" s="41" customFormat="1" ht="13.5"/>
  </sheetData>
  <sheetProtection/>
  <mergeCells count="8">
    <mergeCell ref="A54:A55"/>
    <mergeCell ref="A56:K57"/>
    <mergeCell ref="A1:K1"/>
    <mergeCell ref="A3:K3"/>
    <mergeCell ref="A4:K4"/>
    <mergeCell ref="A5:K5"/>
    <mergeCell ref="B7:D8"/>
    <mergeCell ref="E7:E8"/>
  </mergeCells>
  <printOptions horizontalCentered="1"/>
  <pageMargins left="0.7874015748031497" right="0.5905511811023623" top="0.984251968503937" bottom="0.4330708661417323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2" width="5.625" style="1" customWidth="1"/>
    <col min="3" max="3" width="3.625" style="1" customWidth="1"/>
    <col min="4" max="4" width="35.00390625" style="1" customWidth="1"/>
    <col min="5" max="11" width="11.625" style="1" customWidth="1"/>
    <col min="12" max="16384" width="9.00390625" style="1" customWidth="1"/>
  </cols>
  <sheetData>
    <row r="1" spans="1:11" s="41" customFormat="1" ht="18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41" customFormat="1" ht="9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s="41" customFormat="1" ht="19.5" customHeight="1">
      <c r="A3" s="56" t="s">
        <v>160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41" customFormat="1" ht="9" customHeight="1">
      <c r="A4" s="142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41" customFormat="1" ht="18" customHeight="1">
      <c r="A5" s="111" t="s">
        <v>140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s="41" customFormat="1" ht="18" customHeight="1" thickBot="1">
      <c r="A6" s="138" t="s">
        <v>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s="41" customFormat="1" ht="21" customHeight="1" thickBot="1">
      <c r="A7" s="58"/>
      <c r="B7" s="59" t="s">
        <v>193</v>
      </c>
      <c r="C7" s="59"/>
      <c r="D7" s="59"/>
      <c r="E7" s="59"/>
      <c r="F7" s="59"/>
      <c r="G7" s="59"/>
      <c r="H7" s="59"/>
      <c r="I7" s="59"/>
      <c r="J7" s="59"/>
      <c r="K7" s="60"/>
    </row>
    <row r="8" spans="1:11" s="41" customFormat="1" ht="21" customHeight="1">
      <c r="A8" s="61"/>
      <c r="B8" s="131" t="s">
        <v>126</v>
      </c>
      <c r="C8" s="143"/>
      <c r="D8" s="144"/>
      <c r="E8" s="131" t="s">
        <v>125</v>
      </c>
      <c r="F8" s="32"/>
      <c r="G8" s="32"/>
      <c r="H8" s="32"/>
      <c r="I8" s="32"/>
      <c r="J8" s="32"/>
      <c r="K8" s="62"/>
    </row>
    <row r="9" spans="1:11" s="41" customFormat="1" ht="21" customHeight="1" thickBot="1">
      <c r="A9" s="61"/>
      <c r="B9" s="145"/>
      <c r="C9" s="146"/>
      <c r="D9" s="147"/>
      <c r="E9" s="145"/>
      <c r="F9" s="63" t="s">
        <v>47</v>
      </c>
      <c r="G9" s="63" t="s">
        <v>48</v>
      </c>
      <c r="H9" s="63" t="s">
        <v>48</v>
      </c>
      <c r="I9" s="63" t="s">
        <v>48</v>
      </c>
      <c r="J9" s="63" t="s">
        <v>49</v>
      </c>
      <c r="K9" s="64" t="s">
        <v>49</v>
      </c>
    </row>
    <row r="10" spans="1:11" s="41" customFormat="1" ht="18" customHeight="1">
      <c r="A10" s="61"/>
      <c r="B10" s="58"/>
      <c r="C10" s="65"/>
      <c r="D10" s="62" t="s">
        <v>50</v>
      </c>
      <c r="E10" s="40"/>
      <c r="F10" s="8"/>
      <c r="G10" s="8"/>
      <c r="H10" s="8"/>
      <c r="I10" s="8"/>
      <c r="J10" s="8"/>
      <c r="K10" s="33"/>
    </row>
    <row r="11" spans="1:11" s="41" customFormat="1" ht="18" customHeight="1">
      <c r="A11" s="61"/>
      <c r="B11" s="61"/>
      <c r="C11" s="66"/>
      <c r="D11" s="62" t="s">
        <v>118</v>
      </c>
      <c r="E11" s="32"/>
      <c r="F11" s="8"/>
      <c r="G11" s="8"/>
      <c r="H11" s="8"/>
      <c r="I11" s="8"/>
      <c r="J11" s="8"/>
      <c r="K11" s="33"/>
    </row>
    <row r="12" spans="1:11" s="41" customFormat="1" ht="18" customHeight="1">
      <c r="A12" s="61"/>
      <c r="B12" s="61"/>
      <c r="C12" s="66"/>
      <c r="D12" s="62" t="s">
        <v>51</v>
      </c>
      <c r="E12" s="32"/>
      <c r="F12" s="8"/>
      <c r="G12" s="8"/>
      <c r="H12" s="8"/>
      <c r="I12" s="8"/>
      <c r="J12" s="8"/>
      <c r="K12" s="33"/>
    </row>
    <row r="13" spans="1:11" s="41" customFormat="1" ht="18" customHeight="1">
      <c r="A13" s="61"/>
      <c r="B13" s="61"/>
      <c r="C13" s="66" t="s">
        <v>53</v>
      </c>
      <c r="D13" s="62" t="s">
        <v>54</v>
      </c>
      <c r="E13" s="32"/>
      <c r="F13" s="8"/>
      <c r="G13" s="8"/>
      <c r="H13" s="8"/>
      <c r="I13" s="8"/>
      <c r="J13" s="8"/>
      <c r="K13" s="33"/>
    </row>
    <row r="14" spans="1:11" s="41" customFormat="1" ht="18" customHeight="1">
      <c r="A14" s="61"/>
      <c r="B14" s="61" t="s">
        <v>0</v>
      </c>
      <c r="C14" s="66"/>
      <c r="D14" s="62" t="s">
        <v>55</v>
      </c>
      <c r="E14" s="32"/>
      <c r="F14" s="8"/>
      <c r="G14" s="8"/>
      <c r="H14" s="8"/>
      <c r="I14" s="8"/>
      <c r="J14" s="8"/>
      <c r="K14" s="33"/>
    </row>
    <row r="15" spans="1:11" s="41" customFormat="1" ht="18" customHeight="1">
      <c r="A15" s="61"/>
      <c r="B15" s="61"/>
      <c r="C15" s="66"/>
      <c r="D15" s="62" t="s">
        <v>57</v>
      </c>
      <c r="E15" s="32"/>
      <c r="F15" s="8"/>
      <c r="G15" s="8"/>
      <c r="H15" s="8"/>
      <c r="I15" s="8"/>
      <c r="J15" s="8"/>
      <c r="K15" s="33"/>
    </row>
    <row r="16" spans="1:11" s="41" customFormat="1" ht="18" customHeight="1">
      <c r="A16" s="61"/>
      <c r="B16" s="61" t="s">
        <v>1</v>
      </c>
      <c r="C16" s="66"/>
      <c r="D16" s="62" t="s">
        <v>58</v>
      </c>
      <c r="E16" s="32"/>
      <c r="F16" s="8"/>
      <c r="G16" s="8"/>
      <c r="H16" s="8"/>
      <c r="I16" s="8"/>
      <c r="J16" s="8"/>
      <c r="K16" s="33"/>
    </row>
    <row r="17" spans="1:11" s="41" customFormat="1" ht="18" customHeight="1">
      <c r="A17" s="61"/>
      <c r="B17" s="61"/>
      <c r="C17" s="66"/>
      <c r="D17" s="62" t="s">
        <v>60</v>
      </c>
      <c r="E17" s="32"/>
      <c r="F17" s="8"/>
      <c r="G17" s="8"/>
      <c r="H17" s="8"/>
      <c r="I17" s="8"/>
      <c r="J17" s="8"/>
      <c r="K17" s="33"/>
    </row>
    <row r="18" spans="1:11" s="41" customFormat="1" ht="18" customHeight="1">
      <c r="A18" s="61"/>
      <c r="B18" s="61" t="s">
        <v>59</v>
      </c>
      <c r="C18" s="66"/>
      <c r="D18" s="62" t="s">
        <v>61</v>
      </c>
      <c r="E18" s="32"/>
      <c r="F18" s="8"/>
      <c r="G18" s="8"/>
      <c r="H18" s="8"/>
      <c r="I18" s="8"/>
      <c r="J18" s="8"/>
      <c r="K18" s="33"/>
    </row>
    <row r="19" spans="1:11" s="41" customFormat="1" ht="18" customHeight="1">
      <c r="A19" s="61" t="s">
        <v>12</v>
      </c>
      <c r="B19" s="61"/>
      <c r="C19" s="66"/>
      <c r="D19" s="62" t="s">
        <v>38</v>
      </c>
      <c r="E19" s="32"/>
      <c r="F19" s="8"/>
      <c r="G19" s="8"/>
      <c r="H19" s="8"/>
      <c r="I19" s="8"/>
      <c r="J19" s="8"/>
      <c r="K19" s="33"/>
    </row>
    <row r="20" spans="1:11" s="41" customFormat="1" ht="18" customHeight="1">
      <c r="A20" s="61"/>
      <c r="B20" s="61" t="s">
        <v>62</v>
      </c>
      <c r="C20" s="66"/>
      <c r="D20" s="62" t="s">
        <v>90</v>
      </c>
      <c r="E20" s="32"/>
      <c r="F20" s="8"/>
      <c r="G20" s="8"/>
      <c r="H20" s="8"/>
      <c r="I20" s="8"/>
      <c r="J20" s="8"/>
      <c r="K20" s="33"/>
    </row>
    <row r="21" spans="1:11" s="41" customFormat="1" ht="18" customHeight="1">
      <c r="A21" s="61"/>
      <c r="B21" s="61"/>
      <c r="C21" s="66" t="s">
        <v>66</v>
      </c>
      <c r="D21" s="62" t="s">
        <v>41</v>
      </c>
      <c r="E21" s="32"/>
      <c r="F21" s="8"/>
      <c r="G21" s="8"/>
      <c r="H21" s="8"/>
      <c r="I21" s="8"/>
      <c r="J21" s="8"/>
      <c r="K21" s="33"/>
    </row>
    <row r="22" spans="1:11" s="41" customFormat="1" ht="18" customHeight="1">
      <c r="A22" s="61"/>
      <c r="B22" s="61" t="s">
        <v>53</v>
      </c>
      <c r="C22" s="66"/>
      <c r="D22" s="67" t="s">
        <v>100</v>
      </c>
      <c r="E22" s="34"/>
      <c r="F22" s="35"/>
      <c r="G22" s="35"/>
      <c r="H22" s="35"/>
      <c r="I22" s="35"/>
      <c r="J22" s="35"/>
      <c r="K22" s="36"/>
    </row>
    <row r="23" spans="1:11" s="41" customFormat="1" ht="18" customHeight="1">
      <c r="A23" s="61"/>
      <c r="B23" s="61"/>
      <c r="C23" s="68"/>
      <c r="D23" s="67" t="s">
        <v>143</v>
      </c>
      <c r="E23" s="27"/>
      <c r="F23" s="13"/>
      <c r="G23" s="13"/>
      <c r="H23" s="13"/>
      <c r="I23" s="13"/>
      <c r="J23" s="13"/>
      <c r="K23" s="14"/>
    </row>
    <row r="24" spans="1:11" s="41" customFormat="1" ht="18" customHeight="1">
      <c r="A24" s="61"/>
      <c r="B24" s="61" t="s">
        <v>72</v>
      </c>
      <c r="C24" s="69"/>
      <c r="D24" s="62" t="s">
        <v>71</v>
      </c>
      <c r="E24" s="32"/>
      <c r="F24" s="8"/>
      <c r="G24" s="8"/>
      <c r="H24" s="8"/>
      <c r="I24" s="8"/>
      <c r="J24" s="8"/>
      <c r="K24" s="33"/>
    </row>
    <row r="25" spans="1:11" s="41" customFormat="1" ht="18" customHeight="1">
      <c r="A25" s="61"/>
      <c r="B25" s="61"/>
      <c r="C25" s="66" t="s">
        <v>72</v>
      </c>
      <c r="D25" s="62" t="s">
        <v>32</v>
      </c>
      <c r="E25" s="32"/>
      <c r="F25" s="8"/>
      <c r="G25" s="8"/>
      <c r="H25" s="8"/>
      <c r="I25" s="8"/>
      <c r="J25" s="8"/>
      <c r="K25" s="33"/>
    </row>
    <row r="26" spans="1:11" s="41" customFormat="1" ht="18" customHeight="1">
      <c r="A26" s="61"/>
      <c r="B26" s="61" t="s">
        <v>17</v>
      </c>
      <c r="C26" s="66"/>
      <c r="D26" s="62" t="s">
        <v>73</v>
      </c>
      <c r="E26" s="32"/>
      <c r="F26" s="8"/>
      <c r="G26" s="8"/>
      <c r="H26" s="8"/>
      <c r="I26" s="8"/>
      <c r="J26" s="8"/>
      <c r="K26" s="33"/>
    </row>
    <row r="27" spans="1:11" s="41" customFormat="1" ht="18" customHeight="1">
      <c r="A27" s="61" t="s">
        <v>14</v>
      </c>
      <c r="B27" s="61"/>
      <c r="C27" s="66"/>
      <c r="D27" s="62" t="s">
        <v>101</v>
      </c>
      <c r="E27" s="32"/>
      <c r="F27" s="8"/>
      <c r="G27" s="8"/>
      <c r="H27" s="8"/>
      <c r="I27" s="8"/>
      <c r="J27" s="8"/>
      <c r="K27" s="33"/>
    </row>
    <row r="28" spans="1:11" s="41" customFormat="1" ht="18" customHeight="1">
      <c r="A28" s="61"/>
      <c r="B28" s="61" t="s">
        <v>102</v>
      </c>
      <c r="C28" s="66"/>
      <c r="D28" s="62" t="s">
        <v>103</v>
      </c>
      <c r="E28" s="32"/>
      <c r="F28" s="8"/>
      <c r="G28" s="8"/>
      <c r="H28" s="8"/>
      <c r="I28" s="8"/>
      <c r="J28" s="8"/>
      <c r="K28" s="33"/>
    </row>
    <row r="29" spans="1:11" s="41" customFormat="1" ht="18" customHeight="1">
      <c r="A29" s="61"/>
      <c r="B29" s="61"/>
      <c r="C29" s="66" t="s">
        <v>75</v>
      </c>
      <c r="D29" s="67" t="s">
        <v>104</v>
      </c>
      <c r="E29" s="34"/>
      <c r="F29" s="35"/>
      <c r="G29" s="35"/>
      <c r="H29" s="35"/>
      <c r="I29" s="35"/>
      <c r="J29" s="35"/>
      <c r="K29" s="36"/>
    </row>
    <row r="30" spans="1:11" s="41" customFormat="1" ht="18" customHeight="1">
      <c r="A30" s="61"/>
      <c r="B30" s="61"/>
      <c r="C30" s="68"/>
      <c r="D30" s="67" t="s">
        <v>144</v>
      </c>
      <c r="E30" s="15"/>
      <c r="F30" s="16"/>
      <c r="G30" s="16"/>
      <c r="H30" s="16"/>
      <c r="I30" s="16"/>
      <c r="J30" s="16"/>
      <c r="K30" s="17"/>
    </row>
    <row r="31" spans="1:11" s="41" customFormat="1" ht="18" customHeight="1" thickBot="1">
      <c r="A31" s="61"/>
      <c r="B31" s="70"/>
      <c r="C31" s="71" t="s">
        <v>145</v>
      </c>
      <c r="D31" s="72"/>
      <c r="E31" s="18"/>
      <c r="F31" s="19"/>
      <c r="G31" s="19"/>
      <c r="H31" s="19"/>
      <c r="I31" s="19"/>
      <c r="J31" s="19"/>
      <c r="K31" s="20"/>
    </row>
    <row r="32" spans="1:11" s="41" customFormat="1" ht="18" customHeight="1">
      <c r="A32" s="61"/>
      <c r="B32" s="61"/>
      <c r="C32" s="65"/>
      <c r="D32" s="62" t="s">
        <v>63</v>
      </c>
      <c r="E32" s="32"/>
      <c r="F32" s="8"/>
      <c r="G32" s="8"/>
      <c r="H32" s="8"/>
      <c r="I32" s="8"/>
      <c r="J32" s="8"/>
      <c r="K32" s="33"/>
    </row>
    <row r="33" spans="1:11" s="41" customFormat="1" ht="18" customHeight="1">
      <c r="A33" s="61"/>
      <c r="B33" s="61"/>
      <c r="C33" s="66" t="s">
        <v>53</v>
      </c>
      <c r="D33" s="62" t="s">
        <v>65</v>
      </c>
      <c r="E33" s="32"/>
      <c r="F33" s="8"/>
      <c r="G33" s="8"/>
      <c r="H33" s="8"/>
      <c r="I33" s="8"/>
      <c r="J33" s="8"/>
      <c r="K33" s="33"/>
    </row>
    <row r="34" spans="1:11" s="41" customFormat="1" ht="18" customHeight="1">
      <c r="A34" s="61"/>
      <c r="B34" s="61"/>
      <c r="C34" s="66"/>
      <c r="D34" s="62" t="s">
        <v>67</v>
      </c>
      <c r="E34" s="32"/>
      <c r="F34" s="8"/>
      <c r="G34" s="8"/>
      <c r="H34" s="8"/>
      <c r="I34" s="8"/>
      <c r="J34" s="8"/>
      <c r="K34" s="33"/>
    </row>
    <row r="35" spans="1:11" s="41" customFormat="1" ht="18" customHeight="1">
      <c r="A35" s="61" t="s">
        <v>17</v>
      </c>
      <c r="B35" s="61" t="s">
        <v>0</v>
      </c>
      <c r="C35" s="66"/>
      <c r="D35" s="62" t="s">
        <v>69</v>
      </c>
      <c r="E35" s="32"/>
      <c r="F35" s="8"/>
      <c r="G35" s="8"/>
      <c r="H35" s="8"/>
      <c r="I35" s="8"/>
      <c r="J35" s="8"/>
      <c r="K35" s="33"/>
    </row>
    <row r="36" spans="1:11" s="41" customFormat="1" ht="18" customHeight="1">
      <c r="A36" s="61"/>
      <c r="B36" s="61" t="s">
        <v>1</v>
      </c>
      <c r="C36" s="66"/>
      <c r="D36" s="62" t="s">
        <v>105</v>
      </c>
      <c r="E36" s="32"/>
      <c r="F36" s="8"/>
      <c r="G36" s="8"/>
      <c r="H36" s="8"/>
      <c r="I36" s="8"/>
      <c r="J36" s="8"/>
      <c r="K36" s="33"/>
    </row>
    <row r="37" spans="1:11" s="41" customFormat="1" ht="18" customHeight="1">
      <c r="A37" s="61"/>
      <c r="B37" s="61" t="s">
        <v>59</v>
      </c>
      <c r="C37" s="66" t="s">
        <v>66</v>
      </c>
      <c r="D37" s="67" t="s">
        <v>106</v>
      </c>
      <c r="E37" s="34"/>
      <c r="F37" s="35"/>
      <c r="G37" s="35"/>
      <c r="H37" s="35"/>
      <c r="I37" s="35"/>
      <c r="J37" s="35"/>
      <c r="K37" s="36"/>
    </row>
    <row r="38" spans="1:11" s="41" customFormat="1" ht="18" customHeight="1">
      <c r="A38" s="61"/>
      <c r="B38" s="61" t="s">
        <v>62</v>
      </c>
      <c r="C38" s="68"/>
      <c r="D38" s="67" t="s">
        <v>146</v>
      </c>
      <c r="E38" s="15"/>
      <c r="F38" s="16"/>
      <c r="G38" s="16"/>
      <c r="H38" s="16"/>
      <c r="I38" s="16"/>
      <c r="J38" s="16"/>
      <c r="K38" s="17"/>
    </row>
    <row r="39" spans="1:11" s="41" customFormat="1" ht="18" customHeight="1">
      <c r="A39" s="61"/>
      <c r="B39" s="61" t="s">
        <v>107</v>
      </c>
      <c r="C39" s="66"/>
      <c r="D39" s="62" t="s">
        <v>74</v>
      </c>
      <c r="E39" s="32"/>
      <c r="F39" s="8"/>
      <c r="G39" s="8"/>
      <c r="H39" s="8"/>
      <c r="I39" s="8"/>
      <c r="J39" s="8"/>
      <c r="K39" s="33"/>
    </row>
    <row r="40" spans="1:11" s="41" customFormat="1" ht="18" customHeight="1">
      <c r="A40" s="61"/>
      <c r="B40" s="61" t="s">
        <v>53</v>
      </c>
      <c r="C40" s="66" t="s">
        <v>72</v>
      </c>
      <c r="D40" s="62" t="s">
        <v>76</v>
      </c>
      <c r="E40" s="32"/>
      <c r="F40" s="8"/>
      <c r="G40" s="8"/>
      <c r="H40" s="8"/>
      <c r="I40" s="8"/>
      <c r="J40" s="8"/>
      <c r="K40" s="33"/>
    </row>
    <row r="41" spans="1:11" s="41" customFormat="1" ht="18" customHeight="1">
      <c r="A41" s="61"/>
      <c r="B41" s="61" t="s">
        <v>72</v>
      </c>
      <c r="C41" s="66"/>
      <c r="D41" s="62" t="s">
        <v>108</v>
      </c>
      <c r="E41" s="32"/>
      <c r="F41" s="8"/>
      <c r="G41" s="8"/>
      <c r="H41" s="8"/>
      <c r="I41" s="8"/>
      <c r="J41" s="8"/>
      <c r="K41" s="33"/>
    </row>
    <row r="42" spans="1:11" s="41" customFormat="1" ht="18" customHeight="1">
      <c r="A42" s="61"/>
      <c r="B42" s="61" t="s">
        <v>17</v>
      </c>
      <c r="C42" s="66"/>
      <c r="D42" s="62" t="s">
        <v>109</v>
      </c>
      <c r="E42" s="32"/>
      <c r="F42" s="8"/>
      <c r="G42" s="8"/>
      <c r="H42" s="8"/>
      <c r="I42" s="8"/>
      <c r="J42" s="8"/>
      <c r="K42" s="33"/>
    </row>
    <row r="43" spans="1:11" s="41" customFormat="1" ht="18" customHeight="1">
      <c r="A43" s="61" t="s">
        <v>19</v>
      </c>
      <c r="B43" s="61" t="s">
        <v>102</v>
      </c>
      <c r="C43" s="66" t="s">
        <v>75</v>
      </c>
      <c r="D43" s="67" t="s">
        <v>110</v>
      </c>
      <c r="E43" s="34"/>
      <c r="F43" s="35"/>
      <c r="G43" s="35"/>
      <c r="H43" s="35"/>
      <c r="I43" s="35"/>
      <c r="J43" s="35"/>
      <c r="K43" s="36"/>
    </row>
    <row r="44" spans="1:11" s="41" customFormat="1" ht="18" customHeight="1">
      <c r="A44" s="61"/>
      <c r="B44" s="61"/>
      <c r="C44" s="68"/>
      <c r="D44" s="67" t="s">
        <v>147</v>
      </c>
      <c r="E44" s="15"/>
      <c r="F44" s="16"/>
      <c r="G44" s="16"/>
      <c r="H44" s="16"/>
      <c r="I44" s="16"/>
      <c r="J44" s="16"/>
      <c r="K44" s="17"/>
    </row>
    <row r="45" spans="1:11" s="41" customFormat="1" ht="18" customHeight="1" thickBot="1">
      <c r="A45" s="61"/>
      <c r="B45" s="70"/>
      <c r="C45" s="71" t="s">
        <v>148</v>
      </c>
      <c r="D45" s="72"/>
      <c r="E45" s="18"/>
      <c r="F45" s="28"/>
      <c r="G45" s="25"/>
      <c r="H45" s="25"/>
      <c r="I45" s="25"/>
      <c r="J45" s="29"/>
      <c r="K45" s="20"/>
    </row>
    <row r="46" spans="1:11" s="41" customFormat="1" ht="18" customHeight="1" thickBot="1">
      <c r="A46" s="61"/>
      <c r="B46" s="71" t="s">
        <v>149</v>
      </c>
      <c r="C46" s="72"/>
      <c r="D46" s="72"/>
      <c r="E46" s="18"/>
      <c r="F46" s="19"/>
      <c r="G46" s="19"/>
      <c r="H46" s="19"/>
      <c r="I46" s="19"/>
      <c r="J46" s="19"/>
      <c r="K46" s="20"/>
    </row>
    <row r="47" spans="1:11" s="41" customFormat="1" ht="18" customHeight="1">
      <c r="A47" s="61"/>
      <c r="B47" s="148" t="s">
        <v>142</v>
      </c>
      <c r="C47" s="73"/>
      <c r="D47" s="62" t="s">
        <v>78</v>
      </c>
      <c r="E47" s="32"/>
      <c r="F47" s="8"/>
      <c r="G47" s="8"/>
      <c r="H47" s="8"/>
      <c r="I47" s="8"/>
      <c r="J47" s="8"/>
      <c r="K47" s="33"/>
    </row>
    <row r="48" spans="1:11" s="41" customFormat="1" ht="18" customHeight="1">
      <c r="A48" s="61"/>
      <c r="B48" s="151"/>
      <c r="C48" s="66" t="s">
        <v>53</v>
      </c>
      <c r="D48" s="62" t="s">
        <v>80</v>
      </c>
      <c r="E48" s="32"/>
      <c r="F48" s="8"/>
      <c r="G48" s="8"/>
      <c r="H48" s="8"/>
      <c r="I48" s="8"/>
      <c r="J48" s="8"/>
      <c r="K48" s="33"/>
    </row>
    <row r="49" spans="1:11" s="41" customFormat="1" ht="18" customHeight="1">
      <c r="A49" s="61"/>
      <c r="B49" s="151"/>
      <c r="C49" s="74"/>
      <c r="D49" s="62" t="s">
        <v>112</v>
      </c>
      <c r="E49" s="32"/>
      <c r="F49" s="8"/>
      <c r="G49" s="8"/>
      <c r="H49" s="8"/>
      <c r="I49" s="8"/>
      <c r="J49" s="8"/>
      <c r="K49" s="33"/>
    </row>
    <row r="50" spans="1:11" s="41" customFormat="1" ht="18" customHeight="1">
      <c r="A50" s="61"/>
      <c r="B50" s="151"/>
      <c r="C50" s="66" t="s">
        <v>66</v>
      </c>
      <c r="D50" s="67" t="s">
        <v>100</v>
      </c>
      <c r="E50" s="34"/>
      <c r="F50" s="35"/>
      <c r="G50" s="35"/>
      <c r="H50" s="35"/>
      <c r="I50" s="35"/>
      <c r="J50" s="35"/>
      <c r="K50" s="36"/>
    </row>
    <row r="51" spans="1:11" s="41" customFormat="1" ht="18" customHeight="1">
      <c r="A51" s="61" t="s">
        <v>21</v>
      </c>
      <c r="B51" s="151"/>
      <c r="C51" s="75"/>
      <c r="D51" s="67" t="s">
        <v>150</v>
      </c>
      <c r="E51" s="15"/>
      <c r="F51" s="16"/>
      <c r="G51" s="16"/>
      <c r="H51" s="16"/>
      <c r="I51" s="16"/>
      <c r="J51" s="16"/>
      <c r="K51" s="17"/>
    </row>
    <row r="52" spans="1:11" s="41" customFormat="1" ht="18" customHeight="1">
      <c r="A52" s="61"/>
      <c r="B52" s="151"/>
      <c r="C52" s="74"/>
      <c r="D52" s="62" t="s">
        <v>114</v>
      </c>
      <c r="E52" s="32"/>
      <c r="F52" s="8"/>
      <c r="G52" s="8"/>
      <c r="H52" s="8"/>
      <c r="I52" s="8"/>
      <c r="J52" s="8"/>
      <c r="K52" s="33"/>
    </row>
    <row r="53" spans="1:11" s="41" customFormat="1" ht="18" customHeight="1">
      <c r="A53" s="61"/>
      <c r="B53" s="151"/>
      <c r="C53" s="66" t="s">
        <v>72</v>
      </c>
      <c r="D53" s="62" t="s">
        <v>115</v>
      </c>
      <c r="E53" s="32"/>
      <c r="F53" s="8"/>
      <c r="G53" s="8"/>
      <c r="H53" s="8"/>
      <c r="I53" s="8"/>
      <c r="J53" s="8"/>
      <c r="K53" s="33"/>
    </row>
    <row r="54" spans="1:11" s="41" customFormat="1" ht="18" customHeight="1">
      <c r="A54" s="61"/>
      <c r="B54" s="151"/>
      <c r="C54" s="74"/>
      <c r="D54" s="62" t="s">
        <v>116</v>
      </c>
      <c r="E54" s="32"/>
      <c r="F54" s="8"/>
      <c r="G54" s="8"/>
      <c r="H54" s="8"/>
      <c r="I54" s="8"/>
      <c r="J54" s="8"/>
      <c r="K54" s="33"/>
    </row>
    <row r="55" spans="1:11" s="41" customFormat="1" ht="18" customHeight="1">
      <c r="A55" s="61"/>
      <c r="B55" s="151"/>
      <c r="C55" s="66" t="s">
        <v>75</v>
      </c>
      <c r="D55" s="67"/>
      <c r="E55" s="34"/>
      <c r="F55" s="35"/>
      <c r="G55" s="35"/>
      <c r="H55" s="35"/>
      <c r="I55" s="35"/>
      <c r="J55" s="35"/>
      <c r="K55" s="36"/>
    </row>
    <row r="56" spans="1:11" s="41" customFormat="1" ht="18" customHeight="1">
      <c r="A56" s="61"/>
      <c r="B56" s="151"/>
      <c r="C56" s="75"/>
      <c r="D56" s="67" t="s">
        <v>151</v>
      </c>
      <c r="E56" s="15"/>
      <c r="F56" s="16"/>
      <c r="G56" s="16"/>
      <c r="H56" s="16"/>
      <c r="I56" s="16"/>
      <c r="J56" s="16"/>
      <c r="K56" s="17"/>
    </row>
    <row r="57" spans="1:11" s="41" customFormat="1" ht="18" customHeight="1" thickBot="1">
      <c r="A57" s="61"/>
      <c r="B57" s="152"/>
      <c r="C57" s="71" t="s">
        <v>152</v>
      </c>
      <c r="D57" s="72"/>
      <c r="E57" s="18"/>
      <c r="F57" s="19"/>
      <c r="G57" s="19"/>
      <c r="H57" s="19"/>
      <c r="I57" s="19"/>
      <c r="J57" s="19"/>
      <c r="K57" s="20"/>
    </row>
    <row r="58" spans="1:11" s="41" customFormat="1" ht="18" customHeight="1" thickBot="1">
      <c r="A58" s="61"/>
      <c r="B58" s="71" t="s">
        <v>153</v>
      </c>
      <c r="C58" s="72"/>
      <c r="D58" s="72"/>
      <c r="E58" s="18"/>
      <c r="F58" s="19"/>
      <c r="G58" s="19"/>
      <c r="H58" s="19"/>
      <c r="I58" s="19"/>
      <c r="J58" s="19"/>
      <c r="K58" s="20"/>
    </row>
    <row r="59" spans="1:11" s="41" customFormat="1" ht="18" customHeight="1">
      <c r="A59" s="61"/>
      <c r="B59" s="148" t="s">
        <v>192</v>
      </c>
      <c r="C59" s="76" t="s">
        <v>154</v>
      </c>
      <c r="D59" s="77"/>
      <c r="E59" s="30"/>
      <c r="F59" s="10"/>
      <c r="G59" s="10"/>
      <c r="H59" s="10"/>
      <c r="I59" s="10"/>
      <c r="J59" s="10"/>
      <c r="K59" s="11"/>
    </row>
    <row r="60" spans="1:11" s="41" customFormat="1" ht="18" customHeight="1">
      <c r="A60" s="61"/>
      <c r="B60" s="149"/>
      <c r="C60" s="78" t="s">
        <v>155</v>
      </c>
      <c r="D60" s="79"/>
      <c r="E60" s="31"/>
      <c r="F60" s="13"/>
      <c r="G60" s="13"/>
      <c r="H60" s="13"/>
      <c r="I60" s="13"/>
      <c r="J60" s="13"/>
      <c r="K60" s="14"/>
    </row>
    <row r="61" spans="1:11" s="41" customFormat="1" ht="18" customHeight="1">
      <c r="A61" s="61"/>
      <c r="B61" s="149"/>
      <c r="C61" s="80" t="s">
        <v>156</v>
      </c>
      <c r="D61" s="62"/>
      <c r="E61" s="32"/>
      <c r="F61" s="8"/>
      <c r="G61" s="8"/>
      <c r="H61" s="8"/>
      <c r="I61" s="8"/>
      <c r="J61" s="8"/>
      <c r="K61" s="33"/>
    </row>
    <row r="62" spans="1:11" s="41" customFormat="1" ht="18" customHeight="1">
      <c r="A62" s="61"/>
      <c r="B62" s="149"/>
      <c r="C62" s="80" t="s">
        <v>157</v>
      </c>
      <c r="D62" s="62"/>
      <c r="E62" s="32"/>
      <c r="F62" s="8"/>
      <c r="G62" s="8"/>
      <c r="H62" s="8"/>
      <c r="I62" s="8"/>
      <c r="J62" s="8"/>
      <c r="K62" s="33"/>
    </row>
    <row r="63" spans="1:11" s="41" customFormat="1" ht="18" customHeight="1">
      <c r="A63" s="61"/>
      <c r="B63" s="149"/>
      <c r="C63" s="80" t="s">
        <v>158</v>
      </c>
      <c r="D63" s="62"/>
      <c r="E63" s="32"/>
      <c r="F63" s="8"/>
      <c r="G63" s="8"/>
      <c r="H63" s="8"/>
      <c r="I63" s="8"/>
      <c r="J63" s="8"/>
      <c r="K63" s="33"/>
    </row>
    <row r="64" spans="1:11" s="41" customFormat="1" ht="18" customHeight="1">
      <c r="A64" s="61"/>
      <c r="B64" s="149"/>
      <c r="C64" s="80" t="s">
        <v>159</v>
      </c>
      <c r="D64" s="62"/>
      <c r="E64" s="32"/>
      <c r="F64" s="8"/>
      <c r="G64" s="8"/>
      <c r="H64" s="8"/>
      <c r="I64" s="8"/>
      <c r="J64" s="8"/>
      <c r="K64" s="33"/>
    </row>
    <row r="65" spans="1:11" s="41" customFormat="1" ht="18" customHeight="1" thickBot="1">
      <c r="A65" s="61"/>
      <c r="B65" s="149"/>
      <c r="C65" s="81"/>
      <c r="D65" s="67"/>
      <c r="E65" s="34"/>
      <c r="F65" s="35"/>
      <c r="G65" s="35"/>
      <c r="H65" s="35"/>
      <c r="I65" s="35"/>
      <c r="J65" s="35"/>
      <c r="K65" s="36"/>
    </row>
    <row r="66" spans="1:11" s="41" customFormat="1" ht="30.75" customHeight="1" thickBot="1">
      <c r="A66" s="70"/>
      <c r="B66" s="150"/>
      <c r="C66" s="153" t="s">
        <v>141</v>
      </c>
      <c r="D66" s="154"/>
      <c r="E66" s="21"/>
      <c r="F66" s="22"/>
      <c r="G66" s="22"/>
      <c r="H66" s="22"/>
      <c r="I66" s="22"/>
      <c r="J66" s="22"/>
      <c r="K66" s="23"/>
    </row>
    <row r="67" spans="1:11" s="41" customFormat="1" ht="13.5">
      <c r="A67" s="127" t="s">
        <v>197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</row>
    <row r="68" spans="1:11" s="41" customFormat="1" ht="13.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</row>
    <row r="69" s="41" customFormat="1" ht="13.5"/>
    <row r="70" s="41" customFormat="1" ht="13.5"/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  <row r="102" s="41" customFormat="1" ht="13.5"/>
    <row r="103" s="41" customFormat="1" ht="13.5"/>
    <row r="104" s="41" customFormat="1" ht="13.5"/>
    <row r="105" s="41" customFormat="1" ht="13.5"/>
    <row r="106" s="41" customFormat="1" ht="13.5"/>
    <row r="107" s="41" customFormat="1" ht="13.5"/>
    <row r="108" s="41" customFormat="1" ht="13.5"/>
    <row r="109" s="41" customFormat="1" ht="13.5"/>
    <row r="110" s="41" customFormat="1" ht="13.5"/>
    <row r="111" s="41" customFormat="1" ht="13.5"/>
    <row r="112" s="41" customFormat="1" ht="13.5"/>
    <row r="113" s="41" customFormat="1" ht="13.5"/>
    <row r="114" s="41" customFormat="1" ht="13.5"/>
    <row r="115" s="41" customFormat="1" ht="13.5"/>
    <row r="116" s="41" customFormat="1" ht="13.5"/>
    <row r="117" s="41" customFormat="1" ht="13.5"/>
    <row r="118" s="41" customFormat="1" ht="13.5"/>
    <row r="119" s="41" customFormat="1" ht="13.5"/>
    <row r="120" s="41" customFormat="1" ht="13.5"/>
    <row r="121" s="41" customFormat="1" ht="13.5"/>
    <row r="122" s="41" customFormat="1" ht="13.5"/>
    <row r="123" s="41" customFormat="1" ht="13.5"/>
    <row r="124" s="41" customFormat="1" ht="13.5"/>
    <row r="125" s="41" customFormat="1" ht="13.5"/>
    <row r="126" s="41" customFormat="1" ht="13.5"/>
    <row r="127" s="41" customFormat="1" ht="13.5"/>
    <row r="128" s="41" customFormat="1" ht="13.5"/>
    <row r="129" s="41" customFormat="1" ht="13.5"/>
    <row r="130" s="41" customFormat="1" ht="13.5"/>
    <row r="131" s="41" customFormat="1" ht="13.5"/>
    <row r="132" s="41" customFormat="1" ht="13.5"/>
    <row r="133" s="41" customFormat="1" ht="13.5"/>
    <row r="134" s="41" customFormat="1" ht="13.5"/>
    <row r="135" s="41" customFormat="1" ht="13.5"/>
    <row r="136" s="41" customFormat="1" ht="13.5"/>
    <row r="137" s="41" customFormat="1" ht="13.5"/>
    <row r="138" s="41" customFormat="1" ht="13.5"/>
    <row r="139" s="41" customFormat="1" ht="13.5"/>
    <row r="140" s="41" customFormat="1" ht="13.5"/>
    <row r="141" s="41" customFormat="1" ht="13.5"/>
    <row r="142" s="41" customFormat="1" ht="13.5"/>
    <row r="143" s="41" customFormat="1" ht="13.5"/>
    <row r="144" s="41" customFormat="1" ht="13.5"/>
    <row r="145" s="41" customFormat="1" ht="13.5"/>
    <row r="146" s="41" customFormat="1" ht="13.5"/>
    <row r="147" s="41" customFormat="1" ht="13.5"/>
    <row r="148" s="41" customFormat="1" ht="13.5"/>
    <row r="149" s="41" customFormat="1" ht="13.5"/>
    <row r="150" s="41" customFormat="1" ht="13.5"/>
    <row r="151" s="41" customFormat="1" ht="13.5"/>
    <row r="152" s="41" customFormat="1" ht="13.5"/>
    <row r="153" s="41" customFormat="1" ht="13.5"/>
    <row r="154" s="41" customFormat="1" ht="13.5"/>
    <row r="155" s="41" customFormat="1" ht="13.5"/>
    <row r="156" s="41" customFormat="1" ht="13.5"/>
    <row r="157" s="41" customFormat="1" ht="13.5"/>
    <row r="158" s="41" customFormat="1" ht="13.5"/>
    <row r="159" s="41" customFormat="1" ht="13.5"/>
    <row r="160" s="41" customFormat="1" ht="13.5"/>
    <row r="161" s="41" customFormat="1" ht="13.5"/>
    <row r="162" s="41" customFormat="1" ht="13.5"/>
    <row r="163" s="41" customFormat="1" ht="13.5"/>
    <row r="164" s="41" customFormat="1" ht="13.5"/>
    <row r="165" s="41" customFormat="1" ht="13.5"/>
    <row r="166" s="41" customFormat="1" ht="13.5"/>
    <row r="167" s="41" customFormat="1" ht="13.5"/>
    <row r="168" s="41" customFormat="1" ht="13.5"/>
    <row r="169" s="41" customFormat="1" ht="13.5"/>
    <row r="170" s="41" customFormat="1" ht="13.5"/>
    <row r="171" s="41" customFormat="1" ht="13.5"/>
    <row r="172" s="41" customFormat="1" ht="13.5"/>
    <row r="173" s="41" customFormat="1" ht="13.5"/>
    <row r="174" s="41" customFormat="1" ht="13.5"/>
    <row r="175" s="41" customFormat="1" ht="13.5"/>
    <row r="176" s="41" customFormat="1" ht="13.5"/>
    <row r="177" s="41" customFormat="1" ht="13.5"/>
    <row r="178" s="41" customFormat="1" ht="13.5"/>
    <row r="179" s="41" customFormat="1" ht="13.5"/>
    <row r="180" s="41" customFormat="1" ht="13.5"/>
    <row r="181" s="41" customFormat="1" ht="13.5"/>
    <row r="182" s="41" customFormat="1" ht="13.5"/>
    <row r="183" s="41" customFormat="1" ht="13.5"/>
    <row r="184" s="41" customFormat="1" ht="13.5"/>
    <row r="185" s="41" customFormat="1" ht="13.5"/>
    <row r="186" s="41" customFormat="1" ht="13.5"/>
    <row r="187" s="41" customFormat="1" ht="13.5"/>
    <row r="188" s="41" customFormat="1" ht="13.5"/>
    <row r="189" s="41" customFormat="1" ht="13.5"/>
    <row r="190" s="41" customFormat="1" ht="13.5"/>
    <row r="191" s="41" customFormat="1" ht="13.5"/>
    <row r="192" s="41" customFormat="1" ht="13.5"/>
    <row r="193" s="41" customFormat="1" ht="13.5"/>
    <row r="194" s="41" customFormat="1" ht="13.5"/>
    <row r="195" s="41" customFormat="1" ht="13.5"/>
    <row r="196" s="41" customFormat="1" ht="13.5"/>
    <row r="197" s="41" customFormat="1" ht="13.5"/>
    <row r="198" s="41" customFormat="1" ht="13.5"/>
    <row r="199" s="41" customFormat="1" ht="13.5"/>
    <row r="200" s="41" customFormat="1" ht="13.5"/>
    <row r="201" s="41" customFormat="1" ht="13.5"/>
    <row r="202" s="41" customFormat="1" ht="13.5"/>
    <row r="203" s="41" customFormat="1" ht="13.5"/>
    <row r="204" s="41" customFormat="1" ht="13.5"/>
    <row r="205" s="41" customFormat="1" ht="13.5"/>
    <row r="206" s="41" customFormat="1" ht="13.5"/>
    <row r="207" s="41" customFormat="1" ht="13.5"/>
    <row r="208" s="41" customFormat="1" ht="13.5"/>
    <row r="209" s="41" customFormat="1" ht="13.5"/>
    <row r="210" s="41" customFormat="1" ht="13.5"/>
    <row r="211" s="41" customFormat="1" ht="13.5"/>
    <row r="212" s="41" customFormat="1" ht="13.5"/>
    <row r="213" s="41" customFormat="1" ht="13.5"/>
    <row r="214" s="41" customFormat="1" ht="13.5"/>
    <row r="215" s="41" customFormat="1" ht="13.5"/>
    <row r="216" s="41" customFormat="1" ht="13.5"/>
    <row r="217" s="41" customFormat="1" ht="13.5"/>
    <row r="218" s="41" customFormat="1" ht="13.5"/>
    <row r="219" s="41" customFormat="1" ht="13.5"/>
    <row r="220" s="41" customFormat="1" ht="13.5"/>
    <row r="221" s="41" customFormat="1" ht="13.5"/>
    <row r="222" s="41" customFormat="1" ht="13.5"/>
    <row r="223" s="41" customFormat="1" ht="13.5"/>
    <row r="224" s="41" customFormat="1" ht="13.5"/>
    <row r="225" s="41" customFormat="1" ht="13.5"/>
    <row r="226" s="41" customFormat="1" ht="13.5"/>
    <row r="227" s="41" customFormat="1" ht="13.5"/>
    <row r="228" s="41" customFormat="1" ht="13.5"/>
    <row r="229" s="41" customFormat="1" ht="13.5"/>
    <row r="230" s="41" customFormat="1" ht="13.5"/>
    <row r="231" s="41" customFormat="1" ht="13.5"/>
    <row r="232" s="41" customFormat="1" ht="13.5"/>
    <row r="233" s="41" customFormat="1" ht="13.5"/>
    <row r="234" s="41" customFormat="1" ht="13.5"/>
    <row r="235" s="41" customFormat="1" ht="13.5"/>
    <row r="236" s="41" customFormat="1" ht="13.5"/>
    <row r="237" s="41" customFormat="1" ht="13.5"/>
    <row r="238" s="41" customFormat="1" ht="13.5"/>
    <row r="239" s="41" customFormat="1" ht="13.5"/>
    <row r="240" s="41" customFormat="1" ht="13.5"/>
    <row r="241" s="41" customFormat="1" ht="13.5"/>
    <row r="242" s="41" customFormat="1" ht="13.5"/>
    <row r="243" s="41" customFormat="1" ht="13.5"/>
    <row r="244" s="41" customFormat="1" ht="13.5"/>
    <row r="245" s="41" customFormat="1" ht="13.5"/>
    <row r="246" s="41" customFormat="1" ht="13.5"/>
    <row r="247" s="41" customFormat="1" ht="13.5"/>
    <row r="248" s="41" customFormat="1" ht="13.5"/>
    <row r="249" s="41" customFormat="1" ht="13.5"/>
    <row r="250" s="41" customFormat="1" ht="13.5"/>
    <row r="251" s="41" customFormat="1" ht="13.5"/>
    <row r="252" s="41" customFormat="1" ht="13.5"/>
    <row r="253" s="41" customFormat="1" ht="13.5"/>
    <row r="254" s="41" customFormat="1" ht="13.5"/>
    <row r="255" s="41" customFormat="1" ht="13.5"/>
    <row r="256" s="41" customFormat="1" ht="13.5"/>
    <row r="257" s="41" customFormat="1" ht="13.5"/>
    <row r="258" s="41" customFormat="1" ht="13.5"/>
    <row r="259" s="41" customFormat="1" ht="13.5"/>
    <row r="260" s="41" customFormat="1" ht="13.5"/>
    <row r="261" s="41" customFormat="1" ht="13.5"/>
    <row r="262" s="41" customFormat="1" ht="13.5"/>
    <row r="263" s="41" customFormat="1" ht="13.5"/>
    <row r="264" s="41" customFormat="1" ht="13.5"/>
    <row r="265" s="41" customFormat="1" ht="13.5"/>
    <row r="266" s="41" customFormat="1" ht="13.5"/>
    <row r="267" s="41" customFormat="1" ht="13.5"/>
    <row r="268" s="41" customFormat="1" ht="13.5"/>
    <row r="269" s="41" customFormat="1" ht="13.5"/>
    <row r="270" s="41" customFormat="1" ht="13.5"/>
    <row r="271" s="41" customFormat="1" ht="13.5"/>
    <row r="272" s="41" customFormat="1" ht="13.5"/>
    <row r="273" s="41" customFormat="1" ht="13.5"/>
    <row r="274" s="41" customFormat="1" ht="13.5"/>
    <row r="275" s="41" customFormat="1" ht="13.5"/>
    <row r="276" s="41" customFormat="1" ht="13.5"/>
    <row r="277" s="41" customFormat="1" ht="13.5"/>
    <row r="278" s="41" customFormat="1" ht="13.5"/>
    <row r="279" s="41" customFormat="1" ht="13.5"/>
    <row r="280" s="41" customFormat="1" ht="13.5"/>
    <row r="281" s="41" customFormat="1" ht="13.5"/>
    <row r="282" s="41" customFormat="1" ht="13.5"/>
    <row r="283" s="41" customFormat="1" ht="13.5"/>
    <row r="284" s="41" customFormat="1" ht="13.5"/>
    <row r="285" s="41" customFormat="1" ht="13.5"/>
    <row r="286" s="41" customFormat="1" ht="13.5"/>
    <row r="287" s="41" customFormat="1" ht="13.5"/>
    <row r="288" s="41" customFormat="1" ht="13.5"/>
    <row r="289" s="41" customFormat="1" ht="13.5"/>
    <row r="290" s="41" customFormat="1" ht="13.5"/>
    <row r="291" s="41" customFormat="1" ht="13.5"/>
    <row r="292" s="41" customFormat="1" ht="13.5"/>
    <row r="293" s="41" customFormat="1" ht="13.5"/>
    <row r="294" s="41" customFormat="1" ht="13.5"/>
    <row r="295" s="41" customFormat="1" ht="13.5"/>
    <row r="296" s="41" customFormat="1" ht="13.5"/>
    <row r="297" s="41" customFormat="1" ht="13.5"/>
    <row r="298" s="41" customFormat="1" ht="13.5"/>
    <row r="299" s="41" customFormat="1" ht="13.5"/>
    <row r="300" s="41" customFormat="1" ht="13.5"/>
    <row r="301" s="41" customFormat="1" ht="13.5"/>
    <row r="302" s="41" customFormat="1" ht="13.5"/>
    <row r="303" s="41" customFormat="1" ht="13.5"/>
    <row r="304" s="41" customFormat="1" ht="13.5"/>
    <row r="305" s="41" customFormat="1" ht="13.5"/>
    <row r="306" s="41" customFormat="1" ht="13.5"/>
    <row r="307" s="41" customFormat="1" ht="13.5"/>
    <row r="308" s="41" customFormat="1" ht="13.5"/>
    <row r="309" s="41" customFormat="1" ht="13.5"/>
    <row r="310" s="41" customFormat="1" ht="13.5"/>
    <row r="311" s="41" customFormat="1" ht="13.5"/>
    <row r="312" s="41" customFormat="1" ht="13.5"/>
    <row r="313" s="41" customFormat="1" ht="13.5"/>
    <row r="314" s="41" customFormat="1" ht="13.5"/>
    <row r="315" s="41" customFormat="1" ht="13.5"/>
    <row r="316" s="41" customFormat="1" ht="13.5"/>
    <row r="317" s="41" customFormat="1" ht="13.5"/>
    <row r="318" s="41" customFormat="1" ht="13.5"/>
    <row r="319" s="41" customFormat="1" ht="13.5"/>
    <row r="320" s="41" customFormat="1" ht="13.5"/>
    <row r="321" s="41" customFormat="1" ht="13.5"/>
    <row r="322" s="41" customFormat="1" ht="13.5"/>
    <row r="323" s="41" customFormat="1" ht="13.5"/>
    <row r="324" s="41" customFormat="1" ht="13.5"/>
    <row r="325" s="41" customFormat="1" ht="13.5"/>
    <row r="326" s="41" customFormat="1" ht="13.5"/>
    <row r="327" s="41" customFormat="1" ht="13.5"/>
    <row r="328" s="41" customFormat="1" ht="13.5"/>
    <row r="329" s="41" customFormat="1" ht="13.5"/>
    <row r="330" s="41" customFormat="1" ht="13.5"/>
    <row r="331" s="41" customFormat="1" ht="13.5"/>
    <row r="332" s="41" customFormat="1" ht="13.5"/>
    <row r="333" s="41" customFormat="1" ht="13.5"/>
    <row r="334" s="41" customFormat="1" ht="13.5"/>
    <row r="335" s="41" customFormat="1" ht="13.5"/>
    <row r="336" s="41" customFormat="1" ht="13.5"/>
    <row r="337" s="41" customFormat="1" ht="13.5"/>
    <row r="338" s="41" customFormat="1" ht="13.5"/>
    <row r="339" s="41" customFormat="1" ht="13.5"/>
    <row r="340" s="41" customFormat="1" ht="13.5"/>
    <row r="341" s="41" customFormat="1" ht="13.5"/>
    <row r="342" s="41" customFormat="1" ht="13.5"/>
    <row r="343" s="41" customFormat="1" ht="13.5"/>
    <row r="344" s="41" customFormat="1" ht="13.5"/>
    <row r="345" s="41" customFormat="1" ht="13.5"/>
    <row r="346" s="41" customFormat="1" ht="13.5"/>
    <row r="347" s="41" customFormat="1" ht="13.5"/>
    <row r="348" s="41" customFormat="1" ht="13.5"/>
    <row r="349" s="41" customFormat="1" ht="13.5"/>
    <row r="350" s="41" customFormat="1" ht="13.5"/>
    <row r="351" s="41" customFormat="1" ht="13.5"/>
    <row r="352" s="41" customFormat="1" ht="13.5"/>
    <row r="353" s="41" customFormat="1" ht="13.5"/>
    <row r="354" s="41" customFormat="1" ht="13.5"/>
    <row r="355" s="41" customFormat="1" ht="13.5"/>
    <row r="356" s="41" customFormat="1" ht="13.5"/>
    <row r="357" s="41" customFormat="1" ht="13.5"/>
    <row r="358" s="41" customFormat="1" ht="13.5"/>
    <row r="359" s="41" customFormat="1" ht="13.5"/>
    <row r="360" s="41" customFormat="1" ht="13.5"/>
    <row r="361" s="41" customFormat="1" ht="13.5"/>
    <row r="362" s="41" customFormat="1" ht="13.5"/>
    <row r="363" s="41" customFormat="1" ht="13.5"/>
    <row r="364" s="41" customFormat="1" ht="13.5"/>
    <row r="365" s="41" customFormat="1" ht="13.5"/>
    <row r="366" s="41" customFormat="1" ht="13.5"/>
    <row r="367" s="41" customFormat="1" ht="13.5"/>
    <row r="368" s="41" customFormat="1" ht="13.5"/>
    <row r="369" s="41" customFormat="1" ht="13.5"/>
    <row r="370" s="41" customFormat="1" ht="13.5"/>
    <row r="371" s="41" customFormat="1" ht="13.5"/>
    <row r="372" s="41" customFormat="1" ht="13.5"/>
    <row r="373" s="41" customFormat="1" ht="13.5"/>
    <row r="374" s="41" customFormat="1" ht="13.5"/>
    <row r="375" s="41" customFormat="1" ht="13.5"/>
    <row r="376" s="41" customFormat="1" ht="13.5"/>
    <row r="377" s="41" customFormat="1" ht="13.5"/>
    <row r="378" s="41" customFormat="1" ht="13.5"/>
    <row r="379" s="41" customFormat="1" ht="13.5"/>
    <row r="380" s="41" customFormat="1" ht="13.5"/>
    <row r="381" s="41" customFormat="1" ht="13.5"/>
    <row r="382" s="41" customFormat="1" ht="13.5"/>
    <row r="383" s="41" customFormat="1" ht="13.5"/>
    <row r="384" s="41" customFormat="1" ht="13.5"/>
    <row r="385" s="41" customFormat="1" ht="13.5"/>
    <row r="386" s="41" customFormat="1" ht="13.5"/>
    <row r="387" s="41" customFormat="1" ht="13.5"/>
    <row r="388" s="41" customFormat="1" ht="13.5"/>
    <row r="389" s="41" customFormat="1" ht="13.5"/>
    <row r="390" s="41" customFormat="1" ht="13.5"/>
    <row r="391" s="41" customFormat="1" ht="13.5"/>
    <row r="392" s="41" customFormat="1" ht="13.5"/>
    <row r="393" s="41" customFormat="1" ht="13.5"/>
    <row r="394" s="41" customFormat="1" ht="13.5"/>
    <row r="395" s="41" customFormat="1" ht="13.5"/>
    <row r="396" s="41" customFormat="1" ht="13.5"/>
    <row r="397" s="41" customFormat="1" ht="13.5"/>
    <row r="398" s="41" customFormat="1" ht="13.5"/>
    <row r="399" s="41" customFormat="1" ht="13.5"/>
    <row r="400" s="41" customFormat="1" ht="13.5"/>
    <row r="401" s="41" customFormat="1" ht="13.5"/>
    <row r="402" s="41" customFormat="1" ht="13.5"/>
    <row r="403" s="41" customFormat="1" ht="13.5"/>
    <row r="404" s="41" customFormat="1" ht="13.5"/>
    <row r="405" s="41" customFormat="1" ht="13.5"/>
    <row r="406" s="41" customFormat="1" ht="13.5"/>
    <row r="407" s="41" customFormat="1" ht="13.5"/>
    <row r="408" s="41" customFormat="1" ht="13.5"/>
    <row r="409" s="41" customFormat="1" ht="13.5"/>
    <row r="410" s="41" customFormat="1" ht="13.5"/>
    <row r="411" s="41" customFormat="1" ht="13.5"/>
    <row r="412" s="41" customFormat="1" ht="13.5"/>
    <row r="413" s="41" customFormat="1" ht="13.5"/>
    <row r="414" s="41" customFormat="1" ht="13.5"/>
    <row r="415" s="41" customFormat="1" ht="13.5"/>
    <row r="416" s="41" customFormat="1" ht="13.5"/>
    <row r="417" s="41" customFormat="1" ht="13.5"/>
    <row r="418" s="41" customFormat="1" ht="13.5"/>
    <row r="419" s="41" customFormat="1" ht="13.5"/>
    <row r="420" s="41" customFormat="1" ht="13.5"/>
    <row r="421" s="41" customFormat="1" ht="13.5"/>
    <row r="422" s="41" customFormat="1" ht="13.5"/>
    <row r="423" s="41" customFormat="1" ht="13.5"/>
    <row r="424" s="41" customFormat="1" ht="13.5"/>
    <row r="425" s="41" customFormat="1" ht="13.5"/>
    <row r="426" s="41" customFormat="1" ht="13.5"/>
    <row r="427" s="41" customFormat="1" ht="13.5"/>
    <row r="428" s="41" customFormat="1" ht="13.5"/>
    <row r="429" s="41" customFormat="1" ht="13.5"/>
    <row r="430" s="41" customFormat="1" ht="13.5"/>
    <row r="431" s="41" customFormat="1" ht="13.5"/>
    <row r="432" s="41" customFormat="1" ht="13.5"/>
    <row r="433" s="41" customFormat="1" ht="13.5"/>
    <row r="434" s="41" customFormat="1" ht="13.5"/>
    <row r="435" s="41" customFormat="1" ht="13.5"/>
    <row r="436" s="41" customFormat="1" ht="13.5"/>
    <row r="437" s="41" customFormat="1" ht="13.5"/>
    <row r="438" s="41" customFormat="1" ht="13.5"/>
    <row r="439" s="41" customFormat="1" ht="13.5"/>
    <row r="440" s="41" customFormat="1" ht="13.5"/>
    <row r="441" s="41" customFormat="1" ht="13.5"/>
    <row r="442" s="41" customFormat="1" ht="13.5"/>
    <row r="443" s="41" customFormat="1" ht="13.5"/>
    <row r="444" s="41" customFormat="1" ht="13.5"/>
    <row r="445" s="41" customFormat="1" ht="13.5"/>
    <row r="446" s="41" customFormat="1" ht="13.5"/>
    <row r="447" s="41" customFormat="1" ht="13.5"/>
    <row r="448" s="41" customFormat="1" ht="13.5"/>
    <row r="449" s="41" customFormat="1" ht="13.5"/>
    <row r="450" s="41" customFormat="1" ht="13.5"/>
    <row r="451" s="41" customFormat="1" ht="13.5"/>
    <row r="452" s="41" customFormat="1" ht="13.5"/>
    <row r="453" s="41" customFormat="1" ht="13.5"/>
    <row r="454" s="41" customFormat="1" ht="13.5"/>
    <row r="455" s="41" customFormat="1" ht="13.5"/>
    <row r="456" s="41" customFormat="1" ht="13.5"/>
    <row r="457" s="41" customFormat="1" ht="13.5"/>
    <row r="458" s="41" customFormat="1" ht="13.5"/>
    <row r="459" s="41" customFormat="1" ht="13.5"/>
    <row r="460" s="41" customFormat="1" ht="13.5"/>
    <row r="461" s="41" customFormat="1" ht="13.5"/>
    <row r="462" s="41" customFormat="1" ht="13.5"/>
    <row r="463" s="41" customFormat="1" ht="13.5"/>
    <row r="464" s="41" customFormat="1" ht="13.5"/>
    <row r="465" s="41" customFormat="1" ht="13.5"/>
    <row r="466" s="41" customFormat="1" ht="13.5"/>
    <row r="467" s="41" customFormat="1" ht="13.5"/>
    <row r="468" s="41" customFormat="1" ht="13.5"/>
    <row r="469" s="41" customFormat="1" ht="13.5"/>
    <row r="470" s="41" customFormat="1" ht="13.5"/>
    <row r="471" s="41" customFormat="1" ht="13.5"/>
    <row r="472" s="41" customFormat="1" ht="13.5"/>
    <row r="473" s="41" customFormat="1" ht="13.5"/>
    <row r="474" s="41" customFormat="1" ht="13.5"/>
    <row r="475" s="41" customFormat="1" ht="13.5"/>
    <row r="476" s="41" customFormat="1" ht="13.5"/>
    <row r="477" s="41" customFormat="1" ht="13.5"/>
    <row r="478" s="41" customFormat="1" ht="13.5"/>
    <row r="479" s="41" customFormat="1" ht="13.5"/>
    <row r="480" s="41" customFormat="1" ht="13.5"/>
    <row r="481" s="41" customFormat="1" ht="13.5"/>
    <row r="482" s="41" customFormat="1" ht="13.5"/>
    <row r="483" s="41" customFormat="1" ht="13.5"/>
    <row r="484" s="41" customFormat="1" ht="13.5"/>
    <row r="485" s="41" customFormat="1" ht="13.5"/>
    <row r="486" s="41" customFormat="1" ht="13.5"/>
    <row r="487" s="41" customFormat="1" ht="13.5"/>
    <row r="488" s="41" customFormat="1" ht="13.5"/>
    <row r="489" s="41" customFormat="1" ht="13.5"/>
    <row r="490" s="41" customFormat="1" ht="13.5"/>
    <row r="491" s="41" customFormat="1" ht="13.5"/>
    <row r="492" s="41" customFormat="1" ht="13.5"/>
    <row r="493" s="41" customFormat="1" ht="13.5"/>
    <row r="494" s="41" customFormat="1" ht="13.5"/>
    <row r="495" s="41" customFormat="1" ht="13.5"/>
    <row r="496" s="41" customFormat="1" ht="13.5"/>
    <row r="497" s="41" customFormat="1" ht="13.5"/>
    <row r="498" s="41" customFormat="1" ht="13.5"/>
    <row r="499" s="41" customFormat="1" ht="13.5"/>
    <row r="500" s="41" customFormat="1" ht="13.5"/>
    <row r="501" s="41" customFormat="1" ht="13.5"/>
    <row r="502" s="41" customFormat="1" ht="13.5"/>
    <row r="503" s="41" customFormat="1" ht="13.5"/>
    <row r="504" s="41" customFormat="1" ht="13.5"/>
    <row r="505" s="41" customFormat="1" ht="13.5"/>
    <row r="506" s="41" customFormat="1" ht="13.5"/>
    <row r="507" s="41" customFormat="1" ht="13.5"/>
    <row r="508" s="41" customFormat="1" ht="13.5"/>
    <row r="509" s="41" customFormat="1" ht="13.5"/>
    <row r="510" s="41" customFormat="1" ht="13.5"/>
    <row r="511" s="41" customFormat="1" ht="13.5"/>
    <row r="512" s="41" customFormat="1" ht="13.5"/>
    <row r="513" s="41" customFormat="1" ht="13.5"/>
    <row r="514" s="41" customFormat="1" ht="13.5"/>
    <row r="515" s="41" customFormat="1" ht="13.5"/>
    <row r="516" s="41" customFormat="1" ht="13.5"/>
    <row r="517" s="41" customFormat="1" ht="13.5"/>
    <row r="518" s="41" customFormat="1" ht="13.5"/>
    <row r="519" s="41" customFormat="1" ht="13.5"/>
    <row r="520" s="41" customFormat="1" ht="13.5"/>
    <row r="521" s="41" customFormat="1" ht="13.5"/>
    <row r="522" s="41" customFormat="1" ht="13.5"/>
    <row r="523" s="41" customFormat="1" ht="13.5"/>
    <row r="524" s="41" customFormat="1" ht="13.5"/>
    <row r="525" s="41" customFormat="1" ht="13.5"/>
    <row r="526" s="41" customFormat="1" ht="13.5"/>
    <row r="527" s="41" customFormat="1" ht="13.5"/>
    <row r="528" s="41" customFormat="1" ht="13.5"/>
    <row r="529" s="41" customFormat="1" ht="13.5"/>
    <row r="530" s="41" customFormat="1" ht="13.5"/>
    <row r="531" s="41" customFormat="1" ht="13.5"/>
    <row r="532" s="41" customFormat="1" ht="13.5"/>
    <row r="533" s="41" customFormat="1" ht="13.5"/>
    <row r="534" s="41" customFormat="1" ht="13.5"/>
    <row r="535" s="41" customFormat="1" ht="13.5"/>
    <row r="536" s="41" customFormat="1" ht="13.5"/>
    <row r="537" s="41" customFormat="1" ht="13.5"/>
    <row r="538" s="41" customFormat="1" ht="13.5"/>
    <row r="539" s="41" customFormat="1" ht="13.5"/>
    <row r="540" s="41" customFormat="1" ht="13.5"/>
    <row r="541" s="41" customFormat="1" ht="13.5"/>
    <row r="542" s="41" customFormat="1" ht="13.5"/>
    <row r="543" s="41" customFormat="1" ht="13.5"/>
    <row r="544" s="41" customFormat="1" ht="13.5"/>
    <row r="545" s="41" customFormat="1" ht="13.5"/>
    <row r="546" s="41" customFormat="1" ht="13.5"/>
    <row r="547" s="41" customFormat="1" ht="13.5"/>
    <row r="548" s="41" customFormat="1" ht="13.5"/>
    <row r="549" s="41" customFormat="1" ht="13.5"/>
    <row r="550" s="41" customFormat="1" ht="13.5"/>
    <row r="551" s="41" customFormat="1" ht="13.5"/>
    <row r="552" s="41" customFormat="1" ht="13.5"/>
    <row r="553" s="41" customFormat="1" ht="13.5"/>
    <row r="554" s="41" customFormat="1" ht="13.5"/>
    <row r="555" s="41" customFormat="1" ht="13.5"/>
    <row r="556" s="41" customFormat="1" ht="13.5"/>
    <row r="557" s="41" customFormat="1" ht="13.5"/>
    <row r="558" s="41" customFormat="1" ht="13.5"/>
    <row r="559" s="41" customFormat="1" ht="13.5"/>
    <row r="560" s="41" customFormat="1" ht="13.5"/>
    <row r="561" s="41" customFormat="1" ht="13.5"/>
    <row r="562" s="41" customFormat="1" ht="13.5"/>
    <row r="563" s="41" customFormat="1" ht="13.5"/>
    <row r="564" s="41" customFormat="1" ht="13.5"/>
    <row r="565" s="41" customFormat="1" ht="13.5"/>
    <row r="566" s="41" customFormat="1" ht="13.5"/>
    <row r="567" s="41" customFormat="1" ht="13.5"/>
    <row r="568" s="41" customFormat="1" ht="13.5"/>
    <row r="569" s="41" customFormat="1" ht="13.5"/>
    <row r="570" s="41" customFormat="1" ht="13.5"/>
    <row r="571" s="41" customFormat="1" ht="13.5"/>
    <row r="572" s="41" customFormat="1" ht="13.5"/>
    <row r="573" s="41" customFormat="1" ht="13.5"/>
    <row r="574" s="41" customFormat="1" ht="13.5"/>
    <row r="575" s="41" customFormat="1" ht="13.5"/>
    <row r="576" s="41" customFormat="1" ht="13.5"/>
    <row r="577" s="41" customFormat="1" ht="13.5"/>
    <row r="578" s="41" customFormat="1" ht="13.5"/>
    <row r="579" s="41" customFormat="1" ht="13.5"/>
    <row r="580" s="41" customFormat="1" ht="13.5"/>
    <row r="581" s="41" customFormat="1" ht="13.5"/>
    <row r="582" s="41" customFormat="1" ht="13.5"/>
    <row r="583" s="41" customFormat="1" ht="13.5"/>
    <row r="584" s="41" customFormat="1" ht="13.5"/>
    <row r="585" s="41" customFormat="1" ht="13.5"/>
    <row r="586" s="41" customFormat="1" ht="13.5"/>
    <row r="587" s="41" customFormat="1" ht="13.5"/>
    <row r="588" s="41" customFormat="1" ht="13.5"/>
    <row r="589" s="41" customFormat="1" ht="13.5"/>
    <row r="590" s="41" customFormat="1" ht="13.5"/>
    <row r="591" s="41" customFormat="1" ht="13.5"/>
    <row r="592" s="41" customFormat="1" ht="13.5"/>
    <row r="593" s="41" customFormat="1" ht="13.5"/>
    <row r="594" s="41" customFormat="1" ht="13.5"/>
    <row r="595" s="41" customFormat="1" ht="13.5"/>
    <row r="596" s="41" customFormat="1" ht="13.5"/>
    <row r="597" s="41" customFormat="1" ht="13.5"/>
    <row r="598" s="41" customFormat="1" ht="13.5"/>
    <row r="599" s="41" customFormat="1" ht="13.5"/>
    <row r="600" s="41" customFormat="1" ht="13.5"/>
    <row r="601" s="41" customFormat="1" ht="13.5"/>
    <row r="602" s="41" customFormat="1" ht="13.5"/>
    <row r="603" s="41" customFormat="1" ht="13.5"/>
    <row r="604" s="41" customFormat="1" ht="13.5"/>
    <row r="605" s="41" customFormat="1" ht="13.5"/>
    <row r="606" s="41" customFormat="1" ht="13.5"/>
    <row r="607" s="41" customFormat="1" ht="13.5"/>
    <row r="608" s="41" customFormat="1" ht="13.5"/>
    <row r="609" s="41" customFormat="1" ht="13.5"/>
    <row r="610" s="41" customFormat="1" ht="13.5"/>
    <row r="611" s="41" customFormat="1" ht="13.5"/>
    <row r="612" s="41" customFormat="1" ht="13.5"/>
    <row r="613" s="41" customFormat="1" ht="13.5"/>
    <row r="614" s="41" customFormat="1" ht="13.5"/>
    <row r="615" s="41" customFormat="1" ht="13.5"/>
    <row r="616" s="41" customFormat="1" ht="13.5"/>
    <row r="617" s="41" customFormat="1" ht="13.5"/>
    <row r="618" s="41" customFormat="1" ht="13.5"/>
    <row r="619" s="41" customFormat="1" ht="13.5"/>
    <row r="620" s="41" customFormat="1" ht="13.5"/>
    <row r="621" s="41" customFormat="1" ht="13.5"/>
    <row r="622" s="41" customFormat="1" ht="13.5"/>
    <row r="623" s="41" customFormat="1" ht="13.5"/>
    <row r="624" s="41" customFormat="1" ht="13.5"/>
    <row r="625" s="41" customFormat="1" ht="13.5"/>
    <row r="626" s="41" customFormat="1" ht="13.5"/>
    <row r="627" s="41" customFormat="1" ht="13.5"/>
    <row r="628" s="41" customFormat="1" ht="13.5"/>
    <row r="629" s="41" customFormat="1" ht="13.5"/>
    <row r="630" s="41" customFormat="1" ht="13.5"/>
    <row r="631" s="41" customFormat="1" ht="13.5"/>
    <row r="632" s="41" customFormat="1" ht="13.5"/>
    <row r="633" s="41" customFormat="1" ht="13.5"/>
    <row r="634" s="41" customFormat="1" ht="13.5"/>
    <row r="635" s="41" customFormat="1" ht="13.5"/>
    <row r="636" s="41" customFormat="1" ht="13.5"/>
    <row r="637" s="41" customFormat="1" ht="13.5"/>
    <row r="638" s="41" customFormat="1" ht="13.5"/>
    <row r="639" s="41" customFormat="1" ht="13.5"/>
    <row r="640" s="41" customFormat="1" ht="13.5"/>
    <row r="641" s="41" customFormat="1" ht="13.5"/>
    <row r="642" s="41" customFormat="1" ht="13.5"/>
    <row r="643" s="41" customFormat="1" ht="13.5"/>
    <row r="644" s="41" customFormat="1" ht="13.5"/>
    <row r="645" s="41" customFormat="1" ht="13.5"/>
    <row r="646" s="41" customFormat="1" ht="13.5"/>
    <row r="647" s="41" customFormat="1" ht="13.5"/>
    <row r="648" s="41" customFormat="1" ht="13.5"/>
    <row r="649" s="41" customFormat="1" ht="13.5"/>
    <row r="650" s="41" customFormat="1" ht="13.5"/>
    <row r="651" s="41" customFormat="1" ht="13.5"/>
    <row r="652" s="41" customFormat="1" ht="13.5"/>
    <row r="653" s="41" customFormat="1" ht="13.5"/>
    <row r="654" s="41" customFormat="1" ht="13.5"/>
    <row r="655" s="41" customFormat="1" ht="13.5"/>
    <row r="656" s="41" customFormat="1" ht="13.5"/>
    <row r="657" s="41" customFormat="1" ht="13.5"/>
    <row r="658" s="41" customFormat="1" ht="13.5"/>
    <row r="659" s="41" customFormat="1" ht="13.5"/>
    <row r="660" s="41" customFormat="1" ht="13.5"/>
    <row r="661" s="41" customFormat="1" ht="13.5"/>
    <row r="662" s="41" customFormat="1" ht="13.5"/>
    <row r="663" s="41" customFormat="1" ht="13.5"/>
    <row r="664" s="41" customFormat="1" ht="13.5"/>
    <row r="665" s="41" customFormat="1" ht="13.5"/>
    <row r="666" s="41" customFormat="1" ht="13.5"/>
    <row r="667" s="41" customFormat="1" ht="13.5"/>
    <row r="668" s="41" customFormat="1" ht="13.5"/>
    <row r="669" s="41" customFormat="1" ht="13.5"/>
    <row r="670" s="41" customFormat="1" ht="13.5"/>
    <row r="671" s="41" customFormat="1" ht="13.5"/>
    <row r="672" s="41" customFormat="1" ht="13.5"/>
    <row r="673" s="41" customFormat="1" ht="13.5"/>
    <row r="674" s="41" customFormat="1" ht="13.5"/>
    <row r="675" s="41" customFormat="1" ht="13.5"/>
    <row r="676" s="41" customFormat="1" ht="13.5"/>
    <row r="677" s="41" customFormat="1" ht="13.5"/>
    <row r="678" s="41" customFormat="1" ht="13.5"/>
    <row r="679" s="41" customFormat="1" ht="13.5"/>
    <row r="680" s="41" customFormat="1" ht="13.5"/>
    <row r="681" s="41" customFormat="1" ht="13.5"/>
    <row r="682" s="41" customFormat="1" ht="13.5"/>
    <row r="683" s="41" customFormat="1" ht="13.5"/>
    <row r="684" s="41" customFormat="1" ht="13.5"/>
    <row r="685" s="41" customFormat="1" ht="13.5"/>
    <row r="686" s="41" customFormat="1" ht="13.5"/>
    <row r="687" s="41" customFormat="1" ht="13.5"/>
    <row r="688" s="41" customFormat="1" ht="13.5"/>
    <row r="689" s="41" customFormat="1" ht="13.5"/>
    <row r="690" s="41" customFormat="1" ht="13.5"/>
    <row r="691" s="41" customFormat="1" ht="13.5"/>
    <row r="692" s="41" customFormat="1" ht="13.5"/>
    <row r="693" s="41" customFormat="1" ht="13.5"/>
    <row r="694" s="41" customFormat="1" ht="13.5"/>
    <row r="695" s="41" customFormat="1" ht="13.5"/>
    <row r="696" s="41" customFormat="1" ht="13.5"/>
    <row r="697" s="41" customFormat="1" ht="13.5"/>
    <row r="698" s="41" customFormat="1" ht="13.5"/>
    <row r="699" s="41" customFormat="1" ht="13.5"/>
    <row r="700" s="41" customFormat="1" ht="13.5"/>
    <row r="701" s="41" customFormat="1" ht="13.5"/>
    <row r="702" s="41" customFormat="1" ht="13.5"/>
    <row r="703" s="41" customFormat="1" ht="13.5"/>
    <row r="704" s="41" customFormat="1" ht="13.5"/>
    <row r="705" s="41" customFormat="1" ht="13.5"/>
    <row r="706" s="41" customFormat="1" ht="13.5"/>
    <row r="707" s="41" customFormat="1" ht="13.5"/>
    <row r="708" s="41" customFormat="1" ht="13.5"/>
    <row r="709" s="41" customFormat="1" ht="13.5"/>
    <row r="710" s="41" customFormat="1" ht="13.5"/>
    <row r="711" s="41" customFormat="1" ht="13.5"/>
    <row r="712" s="41" customFormat="1" ht="13.5"/>
    <row r="713" s="41" customFormat="1" ht="13.5"/>
    <row r="714" s="41" customFormat="1" ht="13.5"/>
    <row r="715" s="41" customFormat="1" ht="13.5"/>
    <row r="716" s="41" customFormat="1" ht="13.5"/>
    <row r="717" s="41" customFormat="1" ht="13.5"/>
    <row r="718" s="41" customFormat="1" ht="13.5"/>
    <row r="719" s="41" customFormat="1" ht="13.5"/>
    <row r="720" s="41" customFormat="1" ht="13.5"/>
    <row r="721" s="41" customFormat="1" ht="13.5"/>
    <row r="722" s="41" customFormat="1" ht="13.5"/>
    <row r="723" s="41" customFormat="1" ht="13.5"/>
    <row r="724" s="41" customFormat="1" ht="13.5"/>
    <row r="725" s="41" customFormat="1" ht="13.5"/>
    <row r="726" s="41" customFormat="1" ht="13.5"/>
    <row r="727" s="41" customFormat="1" ht="13.5"/>
    <row r="728" s="41" customFormat="1" ht="13.5"/>
    <row r="729" s="41" customFormat="1" ht="13.5"/>
    <row r="730" s="41" customFormat="1" ht="13.5"/>
    <row r="731" s="41" customFormat="1" ht="13.5"/>
    <row r="732" s="41" customFormat="1" ht="13.5"/>
    <row r="733" s="41" customFormat="1" ht="13.5"/>
    <row r="734" s="41" customFormat="1" ht="13.5"/>
    <row r="735" s="41" customFormat="1" ht="13.5"/>
    <row r="736" s="41" customFormat="1" ht="13.5"/>
    <row r="737" s="41" customFormat="1" ht="13.5"/>
    <row r="738" s="41" customFormat="1" ht="13.5"/>
    <row r="739" s="41" customFormat="1" ht="13.5"/>
    <row r="740" s="41" customFormat="1" ht="13.5"/>
    <row r="741" s="41" customFormat="1" ht="13.5"/>
    <row r="742" s="41" customFormat="1" ht="13.5"/>
    <row r="743" s="41" customFormat="1" ht="13.5"/>
    <row r="744" s="41" customFormat="1" ht="13.5"/>
    <row r="745" s="41" customFormat="1" ht="13.5"/>
    <row r="746" s="41" customFormat="1" ht="13.5"/>
    <row r="747" s="41" customFormat="1" ht="13.5"/>
    <row r="748" s="41" customFormat="1" ht="13.5"/>
    <row r="749" s="41" customFormat="1" ht="13.5"/>
    <row r="750" s="41" customFormat="1" ht="13.5"/>
    <row r="751" s="41" customFormat="1" ht="13.5"/>
    <row r="752" s="41" customFormat="1" ht="13.5"/>
    <row r="753" s="41" customFormat="1" ht="13.5"/>
    <row r="754" s="41" customFormat="1" ht="13.5"/>
    <row r="755" s="41" customFormat="1" ht="13.5"/>
    <row r="756" s="41" customFormat="1" ht="13.5"/>
    <row r="757" s="41" customFormat="1" ht="13.5"/>
    <row r="758" s="41" customFormat="1" ht="13.5"/>
    <row r="759" s="41" customFormat="1" ht="13.5"/>
    <row r="760" s="41" customFormat="1" ht="13.5"/>
    <row r="761" s="41" customFormat="1" ht="13.5"/>
    <row r="762" s="41" customFormat="1" ht="13.5"/>
    <row r="763" s="41" customFormat="1" ht="13.5"/>
    <row r="764" s="41" customFormat="1" ht="13.5"/>
    <row r="765" s="41" customFormat="1" ht="13.5"/>
    <row r="766" s="41" customFormat="1" ht="13.5"/>
    <row r="767" s="41" customFormat="1" ht="13.5"/>
    <row r="768" s="41" customFormat="1" ht="13.5"/>
    <row r="769" s="41" customFormat="1" ht="13.5"/>
    <row r="770" s="41" customFormat="1" ht="13.5"/>
    <row r="771" s="41" customFormat="1" ht="13.5"/>
    <row r="772" s="41" customFormat="1" ht="13.5"/>
    <row r="773" s="41" customFormat="1" ht="13.5"/>
    <row r="774" s="41" customFormat="1" ht="13.5"/>
    <row r="775" s="41" customFormat="1" ht="13.5"/>
    <row r="776" s="41" customFormat="1" ht="13.5"/>
    <row r="777" s="41" customFormat="1" ht="13.5"/>
    <row r="778" s="41" customFormat="1" ht="13.5"/>
    <row r="779" s="41" customFormat="1" ht="13.5"/>
    <row r="780" s="41" customFormat="1" ht="13.5"/>
    <row r="781" s="41" customFormat="1" ht="13.5"/>
    <row r="782" s="41" customFormat="1" ht="13.5"/>
    <row r="783" s="41" customFormat="1" ht="13.5"/>
    <row r="784" s="41" customFormat="1" ht="13.5"/>
    <row r="785" s="41" customFormat="1" ht="13.5"/>
    <row r="786" s="41" customFormat="1" ht="13.5"/>
    <row r="787" s="41" customFormat="1" ht="13.5"/>
    <row r="788" s="41" customFormat="1" ht="13.5"/>
    <row r="789" s="41" customFormat="1" ht="13.5"/>
    <row r="790" s="41" customFormat="1" ht="13.5"/>
    <row r="791" s="41" customFormat="1" ht="13.5"/>
    <row r="792" s="41" customFormat="1" ht="13.5"/>
    <row r="793" s="41" customFormat="1" ht="13.5"/>
    <row r="794" s="41" customFormat="1" ht="13.5"/>
    <row r="795" s="41" customFormat="1" ht="13.5"/>
    <row r="796" s="41" customFormat="1" ht="13.5"/>
    <row r="797" s="41" customFormat="1" ht="13.5"/>
    <row r="798" s="41" customFormat="1" ht="13.5"/>
    <row r="799" s="41" customFormat="1" ht="13.5"/>
    <row r="800" s="41" customFormat="1" ht="13.5"/>
    <row r="801" s="41" customFormat="1" ht="13.5"/>
    <row r="802" s="41" customFormat="1" ht="13.5"/>
    <row r="803" s="41" customFormat="1" ht="13.5"/>
    <row r="804" s="41" customFormat="1" ht="13.5"/>
    <row r="805" s="41" customFormat="1" ht="13.5"/>
    <row r="806" s="41" customFormat="1" ht="13.5"/>
    <row r="807" s="41" customFormat="1" ht="13.5"/>
    <row r="808" s="41" customFormat="1" ht="13.5"/>
    <row r="809" s="41" customFormat="1" ht="13.5"/>
    <row r="810" s="41" customFormat="1" ht="13.5"/>
    <row r="811" s="41" customFormat="1" ht="13.5"/>
    <row r="812" s="41" customFormat="1" ht="13.5"/>
    <row r="813" s="41" customFormat="1" ht="13.5"/>
    <row r="814" s="41" customFormat="1" ht="13.5"/>
    <row r="815" s="41" customFormat="1" ht="13.5"/>
    <row r="816" s="41" customFormat="1" ht="13.5"/>
    <row r="817" s="41" customFormat="1" ht="13.5"/>
    <row r="818" s="41" customFormat="1" ht="13.5"/>
    <row r="819" s="41" customFormat="1" ht="13.5"/>
    <row r="820" s="41" customFormat="1" ht="13.5"/>
    <row r="821" s="41" customFormat="1" ht="13.5"/>
    <row r="822" s="41" customFormat="1" ht="13.5"/>
    <row r="823" s="41" customFormat="1" ht="13.5"/>
    <row r="824" s="41" customFormat="1" ht="13.5"/>
    <row r="825" s="41" customFormat="1" ht="13.5"/>
    <row r="826" s="41" customFormat="1" ht="13.5"/>
    <row r="827" s="41" customFormat="1" ht="13.5"/>
    <row r="828" s="41" customFormat="1" ht="13.5"/>
    <row r="829" s="41" customFormat="1" ht="13.5"/>
    <row r="830" s="41" customFormat="1" ht="13.5"/>
    <row r="831" s="41" customFormat="1" ht="13.5"/>
    <row r="832" s="41" customFormat="1" ht="13.5"/>
    <row r="833" s="41" customFormat="1" ht="13.5"/>
    <row r="834" s="41" customFormat="1" ht="13.5"/>
    <row r="835" s="41" customFormat="1" ht="13.5"/>
    <row r="836" s="41" customFormat="1" ht="13.5"/>
    <row r="837" s="41" customFormat="1" ht="13.5"/>
    <row r="838" s="41" customFormat="1" ht="13.5"/>
    <row r="839" s="41" customFormat="1" ht="13.5"/>
    <row r="840" s="41" customFormat="1" ht="13.5"/>
    <row r="841" s="41" customFormat="1" ht="13.5"/>
    <row r="842" s="41" customFormat="1" ht="13.5"/>
    <row r="843" s="41" customFormat="1" ht="13.5"/>
    <row r="844" s="41" customFormat="1" ht="13.5"/>
    <row r="845" s="41" customFormat="1" ht="13.5"/>
    <row r="846" s="41" customFormat="1" ht="13.5"/>
    <row r="847" s="41" customFormat="1" ht="13.5"/>
    <row r="848" s="41" customFormat="1" ht="13.5"/>
    <row r="849" s="41" customFormat="1" ht="13.5"/>
    <row r="850" s="41" customFormat="1" ht="13.5"/>
    <row r="851" s="41" customFormat="1" ht="13.5"/>
    <row r="852" s="41" customFormat="1" ht="13.5"/>
    <row r="853" s="41" customFormat="1" ht="13.5"/>
    <row r="854" s="41" customFormat="1" ht="13.5"/>
    <row r="855" s="41" customFormat="1" ht="13.5"/>
    <row r="856" s="41" customFormat="1" ht="13.5"/>
    <row r="857" s="41" customFormat="1" ht="13.5"/>
    <row r="858" s="41" customFormat="1" ht="13.5"/>
    <row r="859" s="41" customFormat="1" ht="13.5"/>
    <row r="860" s="41" customFormat="1" ht="13.5"/>
    <row r="861" s="41" customFormat="1" ht="13.5"/>
    <row r="862" s="41" customFormat="1" ht="13.5"/>
    <row r="863" s="41" customFormat="1" ht="13.5"/>
    <row r="864" s="41" customFormat="1" ht="13.5"/>
    <row r="865" s="41" customFormat="1" ht="13.5"/>
    <row r="866" s="41" customFormat="1" ht="13.5"/>
    <row r="867" s="41" customFormat="1" ht="13.5"/>
    <row r="868" s="41" customFormat="1" ht="13.5"/>
    <row r="869" s="41" customFormat="1" ht="13.5"/>
    <row r="870" s="41" customFormat="1" ht="13.5"/>
    <row r="871" s="41" customFormat="1" ht="13.5"/>
    <row r="872" s="41" customFormat="1" ht="13.5"/>
    <row r="873" s="41" customFormat="1" ht="13.5"/>
    <row r="874" s="41" customFormat="1" ht="13.5"/>
    <row r="875" s="41" customFormat="1" ht="13.5"/>
    <row r="876" s="41" customFormat="1" ht="13.5"/>
    <row r="877" s="41" customFormat="1" ht="13.5"/>
    <row r="878" s="41" customFormat="1" ht="13.5"/>
    <row r="879" s="41" customFormat="1" ht="13.5"/>
    <row r="880" s="41" customFormat="1" ht="13.5"/>
    <row r="881" s="41" customFormat="1" ht="13.5"/>
    <row r="882" s="41" customFormat="1" ht="13.5"/>
    <row r="883" s="41" customFormat="1" ht="13.5"/>
    <row r="884" s="41" customFormat="1" ht="13.5"/>
    <row r="885" s="41" customFormat="1" ht="13.5"/>
    <row r="886" s="41" customFormat="1" ht="13.5"/>
    <row r="887" s="41" customFormat="1" ht="13.5"/>
    <row r="888" s="41" customFormat="1" ht="13.5"/>
    <row r="889" s="41" customFormat="1" ht="13.5"/>
    <row r="890" s="41" customFormat="1" ht="13.5"/>
    <row r="891" s="41" customFormat="1" ht="13.5"/>
    <row r="892" s="41" customFormat="1" ht="13.5"/>
    <row r="893" s="41" customFormat="1" ht="13.5"/>
    <row r="894" s="41" customFormat="1" ht="13.5"/>
    <row r="895" s="41" customFormat="1" ht="13.5"/>
    <row r="896" s="41" customFormat="1" ht="13.5"/>
    <row r="897" s="41" customFormat="1" ht="13.5"/>
    <row r="898" s="41" customFormat="1" ht="13.5"/>
    <row r="899" s="41" customFormat="1" ht="13.5"/>
    <row r="900" s="41" customFormat="1" ht="13.5"/>
    <row r="901" s="41" customFormat="1" ht="13.5"/>
    <row r="902" s="41" customFormat="1" ht="13.5"/>
    <row r="903" s="41" customFormat="1" ht="13.5"/>
    <row r="904" s="41" customFormat="1" ht="13.5"/>
    <row r="905" s="41" customFormat="1" ht="13.5"/>
    <row r="906" s="41" customFormat="1" ht="13.5"/>
    <row r="907" s="41" customFormat="1" ht="13.5"/>
    <row r="908" s="41" customFormat="1" ht="13.5"/>
    <row r="909" s="41" customFormat="1" ht="13.5"/>
    <row r="910" s="41" customFormat="1" ht="13.5"/>
    <row r="911" s="41" customFormat="1" ht="13.5"/>
    <row r="912" s="41" customFormat="1" ht="13.5"/>
    <row r="913" s="41" customFormat="1" ht="13.5"/>
    <row r="914" s="41" customFormat="1" ht="13.5"/>
    <row r="915" s="41" customFormat="1" ht="13.5"/>
    <row r="916" s="41" customFormat="1" ht="13.5"/>
    <row r="917" s="41" customFormat="1" ht="13.5"/>
    <row r="918" s="41" customFormat="1" ht="13.5"/>
    <row r="919" s="41" customFormat="1" ht="13.5"/>
    <row r="920" s="41" customFormat="1" ht="13.5"/>
    <row r="921" s="41" customFormat="1" ht="13.5"/>
    <row r="922" s="41" customFormat="1" ht="13.5"/>
    <row r="923" s="41" customFormat="1" ht="13.5"/>
    <row r="924" s="41" customFormat="1" ht="13.5"/>
    <row r="925" s="41" customFormat="1" ht="13.5"/>
    <row r="926" s="41" customFormat="1" ht="13.5"/>
    <row r="927" s="41" customFormat="1" ht="13.5"/>
    <row r="928" s="41" customFormat="1" ht="13.5"/>
    <row r="929" s="41" customFormat="1" ht="13.5"/>
    <row r="930" s="41" customFormat="1" ht="13.5"/>
    <row r="931" s="41" customFormat="1" ht="13.5"/>
    <row r="932" s="41" customFormat="1" ht="13.5"/>
    <row r="933" s="41" customFormat="1" ht="13.5"/>
    <row r="934" s="41" customFormat="1" ht="13.5"/>
    <row r="935" s="41" customFormat="1" ht="13.5"/>
    <row r="936" s="41" customFormat="1" ht="13.5"/>
    <row r="937" s="41" customFormat="1" ht="13.5"/>
    <row r="938" s="41" customFormat="1" ht="13.5"/>
    <row r="939" s="41" customFormat="1" ht="13.5"/>
    <row r="940" s="41" customFormat="1" ht="13.5"/>
    <row r="941" s="41" customFormat="1" ht="13.5"/>
    <row r="942" s="41" customFormat="1" ht="13.5"/>
    <row r="943" s="41" customFormat="1" ht="13.5"/>
    <row r="944" s="41" customFormat="1" ht="13.5"/>
    <row r="945" s="41" customFormat="1" ht="13.5"/>
    <row r="946" s="41" customFormat="1" ht="13.5"/>
    <row r="947" s="41" customFormat="1" ht="13.5"/>
    <row r="948" s="41" customFormat="1" ht="13.5"/>
    <row r="949" s="41" customFormat="1" ht="13.5"/>
    <row r="950" s="41" customFormat="1" ht="13.5"/>
    <row r="951" s="41" customFormat="1" ht="13.5"/>
    <row r="952" s="41" customFormat="1" ht="13.5"/>
    <row r="953" s="41" customFormat="1" ht="13.5"/>
    <row r="954" s="41" customFormat="1" ht="13.5"/>
    <row r="955" s="41" customFormat="1" ht="13.5"/>
    <row r="956" s="41" customFormat="1" ht="13.5"/>
    <row r="957" s="41" customFormat="1" ht="13.5"/>
    <row r="958" s="41" customFormat="1" ht="13.5"/>
    <row r="959" s="41" customFormat="1" ht="13.5"/>
    <row r="960" s="41" customFormat="1" ht="13.5"/>
    <row r="961" s="41" customFormat="1" ht="13.5"/>
    <row r="962" s="41" customFormat="1" ht="13.5"/>
    <row r="963" s="41" customFormat="1" ht="13.5"/>
    <row r="964" s="41" customFormat="1" ht="13.5"/>
    <row r="965" s="41" customFormat="1" ht="13.5"/>
    <row r="966" s="41" customFormat="1" ht="13.5"/>
    <row r="967" s="41" customFormat="1" ht="13.5"/>
    <row r="968" s="41" customFormat="1" ht="13.5"/>
    <row r="969" s="41" customFormat="1" ht="13.5"/>
    <row r="970" s="41" customFormat="1" ht="13.5"/>
    <row r="971" s="41" customFormat="1" ht="13.5"/>
    <row r="972" s="41" customFormat="1" ht="13.5"/>
    <row r="973" s="41" customFormat="1" ht="13.5"/>
    <row r="974" s="41" customFormat="1" ht="13.5"/>
    <row r="975" s="41" customFormat="1" ht="13.5"/>
    <row r="976" s="41" customFormat="1" ht="13.5"/>
    <row r="977" s="41" customFormat="1" ht="13.5"/>
    <row r="978" s="41" customFormat="1" ht="13.5"/>
    <row r="979" s="41" customFormat="1" ht="13.5"/>
    <row r="980" s="41" customFormat="1" ht="13.5"/>
    <row r="981" s="41" customFormat="1" ht="13.5"/>
    <row r="982" s="41" customFormat="1" ht="13.5"/>
    <row r="983" s="41" customFormat="1" ht="13.5"/>
    <row r="984" s="41" customFormat="1" ht="13.5"/>
    <row r="985" s="41" customFormat="1" ht="13.5"/>
    <row r="986" s="41" customFormat="1" ht="13.5"/>
    <row r="987" s="41" customFormat="1" ht="13.5"/>
    <row r="988" s="41" customFormat="1" ht="13.5"/>
    <row r="989" s="41" customFormat="1" ht="13.5"/>
    <row r="990" s="41" customFormat="1" ht="13.5"/>
    <row r="991" s="41" customFormat="1" ht="13.5"/>
    <row r="992" s="41" customFormat="1" ht="13.5"/>
    <row r="993" s="41" customFormat="1" ht="13.5"/>
    <row r="994" s="41" customFormat="1" ht="13.5"/>
    <row r="995" s="41" customFormat="1" ht="13.5"/>
    <row r="996" s="41" customFormat="1" ht="13.5"/>
    <row r="997" s="41" customFormat="1" ht="13.5"/>
    <row r="998" s="41" customFormat="1" ht="13.5"/>
    <row r="999" s="41" customFormat="1" ht="13.5"/>
    <row r="1000" s="41" customFormat="1" ht="13.5"/>
    <row r="1001" s="41" customFormat="1" ht="13.5"/>
    <row r="1002" s="41" customFormat="1" ht="13.5"/>
    <row r="1003" s="41" customFormat="1" ht="13.5"/>
    <row r="1004" s="41" customFormat="1" ht="13.5"/>
    <row r="1005" s="41" customFormat="1" ht="13.5"/>
    <row r="1006" s="41" customFormat="1" ht="13.5"/>
    <row r="1007" s="41" customFormat="1" ht="13.5"/>
    <row r="1008" s="41" customFormat="1" ht="13.5"/>
    <row r="1009" s="41" customFormat="1" ht="13.5"/>
    <row r="1010" s="41" customFormat="1" ht="13.5"/>
    <row r="1011" s="41" customFormat="1" ht="13.5"/>
    <row r="1012" s="41" customFormat="1" ht="13.5"/>
    <row r="1013" s="41" customFormat="1" ht="13.5"/>
    <row r="1014" s="41" customFormat="1" ht="13.5"/>
    <row r="1015" s="41" customFormat="1" ht="13.5"/>
    <row r="1016" s="41" customFormat="1" ht="13.5"/>
    <row r="1017" s="41" customFormat="1" ht="13.5"/>
    <row r="1018" s="41" customFormat="1" ht="13.5"/>
    <row r="1019" s="41" customFormat="1" ht="13.5"/>
    <row r="1020" s="41" customFormat="1" ht="13.5"/>
    <row r="1021" s="41" customFormat="1" ht="13.5"/>
    <row r="1022" s="41" customFormat="1" ht="13.5"/>
    <row r="1023" s="41" customFormat="1" ht="13.5"/>
    <row r="1024" s="41" customFormat="1" ht="13.5"/>
    <row r="1025" s="41" customFormat="1" ht="13.5"/>
    <row r="1026" s="41" customFormat="1" ht="13.5"/>
    <row r="1027" s="41" customFormat="1" ht="13.5"/>
    <row r="1028" s="41" customFormat="1" ht="13.5"/>
    <row r="1029" s="41" customFormat="1" ht="13.5"/>
    <row r="1030" s="41" customFormat="1" ht="13.5"/>
    <row r="1031" s="41" customFormat="1" ht="13.5"/>
    <row r="1032" s="41" customFormat="1" ht="13.5"/>
    <row r="1033" s="41" customFormat="1" ht="13.5"/>
    <row r="1034" s="41" customFormat="1" ht="13.5"/>
    <row r="1035" s="41" customFormat="1" ht="13.5"/>
    <row r="1036" s="41" customFormat="1" ht="13.5"/>
    <row r="1037" s="41" customFormat="1" ht="13.5"/>
    <row r="1038" s="41" customFormat="1" ht="13.5"/>
    <row r="1039" s="41" customFormat="1" ht="13.5"/>
    <row r="1040" s="41" customFormat="1" ht="13.5"/>
    <row r="1041" s="41" customFormat="1" ht="13.5"/>
    <row r="1042" s="41" customFormat="1" ht="13.5"/>
    <row r="1043" s="41" customFormat="1" ht="13.5"/>
    <row r="1044" s="41" customFormat="1" ht="13.5"/>
    <row r="1045" s="41" customFormat="1" ht="13.5"/>
    <row r="1046" s="41" customFormat="1" ht="13.5"/>
    <row r="1047" s="41" customFormat="1" ht="13.5"/>
    <row r="1048" s="41" customFormat="1" ht="13.5"/>
    <row r="1049" s="41" customFormat="1" ht="13.5"/>
    <row r="1050" s="41" customFormat="1" ht="13.5"/>
    <row r="1051" s="41" customFormat="1" ht="13.5"/>
    <row r="1052" s="41" customFormat="1" ht="13.5"/>
    <row r="1053" s="41" customFormat="1" ht="13.5"/>
    <row r="1054" s="41" customFormat="1" ht="13.5"/>
    <row r="1055" s="41" customFormat="1" ht="13.5"/>
    <row r="1056" s="41" customFormat="1" ht="13.5"/>
    <row r="1057" s="41" customFormat="1" ht="13.5"/>
    <row r="1058" s="41" customFormat="1" ht="13.5"/>
    <row r="1059" s="41" customFormat="1" ht="13.5"/>
    <row r="1060" s="41" customFormat="1" ht="13.5"/>
    <row r="1061" s="41" customFormat="1" ht="13.5"/>
    <row r="1062" s="41" customFormat="1" ht="13.5"/>
    <row r="1063" s="41" customFormat="1" ht="13.5"/>
    <row r="1064" s="41" customFormat="1" ht="13.5"/>
    <row r="1065" s="41" customFormat="1" ht="13.5"/>
    <row r="1066" s="41" customFormat="1" ht="13.5"/>
    <row r="1067" s="41" customFormat="1" ht="13.5"/>
    <row r="1068" s="41" customFormat="1" ht="13.5"/>
    <row r="1069" s="41" customFormat="1" ht="13.5"/>
    <row r="1070" s="41" customFormat="1" ht="13.5"/>
    <row r="1071" s="41" customFormat="1" ht="13.5"/>
    <row r="1072" s="41" customFormat="1" ht="13.5"/>
    <row r="1073" s="41" customFormat="1" ht="13.5"/>
    <row r="1074" s="41" customFormat="1" ht="13.5"/>
    <row r="1075" s="41" customFormat="1" ht="13.5"/>
    <row r="1076" s="41" customFormat="1" ht="13.5"/>
    <row r="1077" s="41" customFormat="1" ht="13.5"/>
    <row r="1078" s="41" customFormat="1" ht="13.5"/>
    <row r="1079" s="41" customFormat="1" ht="13.5"/>
    <row r="1080" s="41" customFormat="1" ht="13.5"/>
    <row r="1081" s="41" customFormat="1" ht="13.5"/>
    <row r="1082" s="41" customFormat="1" ht="13.5"/>
    <row r="1083" s="41" customFormat="1" ht="13.5"/>
    <row r="1084" s="41" customFormat="1" ht="13.5"/>
    <row r="1085" s="41" customFormat="1" ht="13.5"/>
    <row r="1086" s="41" customFormat="1" ht="13.5"/>
    <row r="1087" s="41" customFormat="1" ht="13.5"/>
    <row r="1088" s="41" customFormat="1" ht="13.5"/>
    <row r="1089" s="41" customFormat="1" ht="13.5"/>
    <row r="1090" s="41" customFormat="1" ht="13.5"/>
    <row r="1091" s="41" customFormat="1" ht="13.5"/>
    <row r="1092" s="41" customFormat="1" ht="13.5"/>
    <row r="1093" s="41" customFormat="1" ht="13.5"/>
    <row r="1094" s="41" customFormat="1" ht="13.5"/>
    <row r="1095" s="41" customFormat="1" ht="13.5"/>
    <row r="1096" s="41" customFormat="1" ht="13.5"/>
    <row r="1097" s="41" customFormat="1" ht="13.5"/>
    <row r="1098" s="41" customFormat="1" ht="13.5"/>
    <row r="1099" s="41" customFormat="1" ht="13.5"/>
    <row r="1100" s="41" customFormat="1" ht="13.5"/>
    <row r="1101" s="41" customFormat="1" ht="13.5"/>
    <row r="1102" s="41" customFormat="1" ht="13.5"/>
    <row r="1103" s="41" customFormat="1" ht="13.5"/>
    <row r="1104" s="41" customFormat="1" ht="13.5"/>
    <row r="1105" s="41" customFormat="1" ht="13.5"/>
    <row r="1106" s="41" customFormat="1" ht="13.5"/>
    <row r="1107" s="41" customFormat="1" ht="13.5"/>
    <row r="1108" s="41" customFormat="1" ht="13.5"/>
    <row r="1109" s="41" customFormat="1" ht="13.5"/>
    <row r="1110" s="41" customFormat="1" ht="13.5"/>
    <row r="1111" s="41" customFormat="1" ht="13.5"/>
    <row r="1112" s="41" customFormat="1" ht="13.5"/>
    <row r="1113" s="41" customFormat="1" ht="13.5"/>
    <row r="1114" s="41" customFormat="1" ht="13.5"/>
    <row r="1115" s="41" customFormat="1" ht="13.5"/>
    <row r="1116" s="41" customFormat="1" ht="13.5"/>
    <row r="1117" s="41" customFormat="1" ht="13.5"/>
    <row r="1118" s="41" customFormat="1" ht="13.5"/>
    <row r="1119" s="41" customFormat="1" ht="13.5"/>
    <row r="1120" s="41" customFormat="1" ht="13.5"/>
    <row r="1121" s="41" customFormat="1" ht="13.5"/>
    <row r="1122" s="41" customFormat="1" ht="13.5"/>
    <row r="1123" s="41" customFormat="1" ht="13.5"/>
    <row r="1124" s="41" customFormat="1" ht="13.5"/>
    <row r="1125" s="41" customFormat="1" ht="13.5"/>
    <row r="1126" s="41" customFormat="1" ht="13.5"/>
    <row r="1127" s="41" customFormat="1" ht="13.5"/>
    <row r="1128" s="41" customFormat="1" ht="13.5"/>
    <row r="1129" s="41" customFormat="1" ht="13.5"/>
    <row r="1130" s="41" customFormat="1" ht="13.5"/>
    <row r="1131" s="41" customFormat="1" ht="13.5"/>
    <row r="1132" s="41" customFormat="1" ht="13.5"/>
    <row r="1133" s="41" customFormat="1" ht="13.5"/>
    <row r="1134" s="41" customFormat="1" ht="13.5"/>
    <row r="1135" s="41" customFormat="1" ht="13.5"/>
    <row r="1136" s="41" customFormat="1" ht="13.5"/>
    <row r="1137" s="41" customFormat="1" ht="13.5"/>
    <row r="1138" s="41" customFormat="1" ht="13.5"/>
    <row r="1139" s="41" customFormat="1" ht="13.5"/>
    <row r="1140" s="41" customFormat="1" ht="13.5"/>
    <row r="1141" s="41" customFormat="1" ht="13.5"/>
    <row r="1142" s="41" customFormat="1" ht="13.5"/>
    <row r="1143" s="41" customFormat="1" ht="13.5"/>
    <row r="1144" s="41" customFormat="1" ht="13.5"/>
    <row r="1145" s="41" customFormat="1" ht="13.5"/>
    <row r="1146" s="41" customFormat="1" ht="13.5"/>
    <row r="1147" s="41" customFormat="1" ht="13.5"/>
    <row r="1148" s="41" customFormat="1" ht="13.5"/>
    <row r="1149" s="41" customFormat="1" ht="13.5"/>
    <row r="1150" s="41" customFormat="1" ht="13.5"/>
    <row r="1151" s="41" customFormat="1" ht="13.5"/>
    <row r="1152" s="41" customFormat="1" ht="13.5"/>
    <row r="1153" s="41" customFormat="1" ht="13.5"/>
    <row r="1154" s="41" customFormat="1" ht="13.5"/>
    <row r="1155" s="41" customFormat="1" ht="13.5"/>
    <row r="1156" s="41" customFormat="1" ht="13.5"/>
    <row r="1157" s="41" customFormat="1" ht="13.5"/>
    <row r="1158" s="41" customFormat="1" ht="13.5"/>
    <row r="1159" s="41" customFormat="1" ht="13.5"/>
    <row r="1160" s="41" customFormat="1" ht="13.5"/>
  </sheetData>
  <sheetProtection/>
  <mergeCells count="11">
    <mergeCell ref="A1:K1"/>
    <mergeCell ref="A2:K2"/>
    <mergeCell ref="A4:K4"/>
    <mergeCell ref="A5:K5"/>
    <mergeCell ref="A6:K6"/>
    <mergeCell ref="B8:D9"/>
    <mergeCell ref="E8:E9"/>
    <mergeCell ref="B59:B66"/>
    <mergeCell ref="B47:B57"/>
    <mergeCell ref="A67:K68"/>
    <mergeCell ref="C66:D66"/>
  </mergeCells>
  <printOptions horizontalCentered="1" verticalCentered="1"/>
  <pageMargins left="0.7874015748031497" right="0.5905511811023623" top="0.4724409448818898" bottom="0.4330708661417323" header="0.4724409448818898" footer="0"/>
  <pageSetup fitToHeight="1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2" width="5.625" style="1" customWidth="1"/>
    <col min="3" max="3" width="3.625" style="1" customWidth="1"/>
    <col min="4" max="4" width="35.00390625" style="1" customWidth="1"/>
    <col min="5" max="11" width="11.625" style="1" customWidth="1"/>
    <col min="12" max="16384" width="9.00390625" style="1" customWidth="1"/>
  </cols>
  <sheetData>
    <row r="1" spans="1:11" s="41" customFormat="1" ht="18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41" customFormat="1" ht="19.5" customHeight="1">
      <c r="A2" s="56" t="s">
        <v>161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1" customFormat="1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41" customFormat="1" ht="18" customHeight="1">
      <c r="A4" s="111" t="s">
        <v>174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41" customFormat="1" ht="18" customHeight="1" thickBot="1">
      <c r="A5" s="138" t="s">
        <v>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41" customFormat="1" ht="21" customHeight="1" thickBot="1">
      <c r="A6" s="58"/>
      <c r="B6" s="59" t="s">
        <v>195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41" customFormat="1" ht="21" customHeight="1">
      <c r="A7" s="61"/>
      <c r="B7" s="131" t="s">
        <v>126</v>
      </c>
      <c r="C7" s="143"/>
      <c r="D7" s="144"/>
      <c r="E7" s="131" t="s">
        <v>125</v>
      </c>
      <c r="F7" s="32"/>
      <c r="G7" s="32"/>
      <c r="H7" s="32"/>
      <c r="I7" s="32"/>
      <c r="J7" s="32"/>
      <c r="K7" s="62"/>
    </row>
    <row r="8" spans="1:11" s="41" customFormat="1" ht="21" customHeight="1" thickBot="1">
      <c r="A8" s="61"/>
      <c r="B8" s="145"/>
      <c r="C8" s="146"/>
      <c r="D8" s="147"/>
      <c r="E8" s="145"/>
      <c r="F8" s="63" t="s">
        <v>47</v>
      </c>
      <c r="G8" s="63" t="s">
        <v>48</v>
      </c>
      <c r="H8" s="63" t="s">
        <v>48</v>
      </c>
      <c r="I8" s="63" t="s">
        <v>48</v>
      </c>
      <c r="J8" s="63" t="s">
        <v>49</v>
      </c>
      <c r="K8" s="64" t="s">
        <v>49</v>
      </c>
    </row>
    <row r="9" spans="1:11" s="41" customFormat="1" ht="18.75" customHeight="1">
      <c r="A9" s="61"/>
      <c r="B9" s="58"/>
      <c r="C9" s="65"/>
      <c r="D9" s="62" t="s">
        <v>50</v>
      </c>
      <c r="E9" s="40"/>
      <c r="F9" s="8"/>
      <c r="G9" s="8"/>
      <c r="H9" s="8"/>
      <c r="I9" s="8"/>
      <c r="J9" s="8"/>
      <c r="K9" s="33"/>
    </row>
    <row r="10" spans="1:11" s="41" customFormat="1" ht="18.75" customHeight="1">
      <c r="A10" s="61"/>
      <c r="B10" s="61"/>
      <c r="C10" s="66"/>
      <c r="D10" s="62" t="s">
        <v>118</v>
      </c>
      <c r="E10" s="32"/>
      <c r="F10" s="8"/>
      <c r="G10" s="8"/>
      <c r="H10" s="8"/>
      <c r="I10" s="8"/>
      <c r="J10" s="8"/>
      <c r="K10" s="33"/>
    </row>
    <row r="11" spans="1:11" s="41" customFormat="1" ht="18.75" customHeight="1">
      <c r="A11" s="61"/>
      <c r="B11" s="61"/>
      <c r="C11" s="66" t="s">
        <v>53</v>
      </c>
      <c r="D11" s="62" t="s">
        <v>51</v>
      </c>
      <c r="E11" s="32"/>
      <c r="F11" s="8"/>
      <c r="G11" s="8"/>
      <c r="H11" s="8"/>
      <c r="I11" s="8"/>
      <c r="J11" s="8"/>
      <c r="K11" s="33"/>
    </row>
    <row r="12" spans="1:11" s="41" customFormat="1" ht="18.75" customHeight="1">
      <c r="A12" s="61"/>
      <c r="B12" s="61" t="s">
        <v>0</v>
      </c>
      <c r="C12" s="66"/>
      <c r="D12" s="62" t="s">
        <v>55</v>
      </c>
      <c r="E12" s="32"/>
      <c r="F12" s="8"/>
      <c r="G12" s="8"/>
      <c r="H12" s="8"/>
      <c r="I12" s="8"/>
      <c r="J12" s="8"/>
      <c r="K12" s="33"/>
    </row>
    <row r="13" spans="1:11" s="41" customFormat="1" ht="18.75" customHeight="1">
      <c r="A13" s="61"/>
      <c r="B13" s="61"/>
      <c r="C13" s="66"/>
      <c r="D13" s="62" t="s">
        <v>57</v>
      </c>
      <c r="E13" s="32"/>
      <c r="F13" s="8"/>
      <c r="G13" s="8"/>
      <c r="H13" s="8"/>
      <c r="I13" s="8"/>
      <c r="J13" s="8"/>
      <c r="K13" s="33"/>
    </row>
    <row r="14" spans="1:11" s="41" customFormat="1" ht="18.75" customHeight="1">
      <c r="A14" s="61"/>
      <c r="B14" s="61" t="s">
        <v>1</v>
      </c>
      <c r="C14" s="66"/>
      <c r="D14" s="62" t="s">
        <v>58</v>
      </c>
      <c r="E14" s="32"/>
      <c r="F14" s="8"/>
      <c r="G14" s="8"/>
      <c r="H14" s="8"/>
      <c r="I14" s="8"/>
      <c r="J14" s="8"/>
      <c r="K14" s="33"/>
    </row>
    <row r="15" spans="1:11" s="41" customFormat="1" ht="18.75" customHeight="1">
      <c r="A15" s="61"/>
      <c r="B15" s="61"/>
      <c r="C15" s="66"/>
      <c r="D15" s="62" t="s">
        <v>60</v>
      </c>
      <c r="E15" s="32"/>
      <c r="F15" s="8"/>
      <c r="G15" s="8"/>
      <c r="H15" s="8"/>
      <c r="I15" s="8"/>
      <c r="J15" s="8"/>
      <c r="K15" s="33"/>
    </row>
    <row r="16" spans="1:11" s="41" customFormat="1" ht="18.75" customHeight="1">
      <c r="A16" s="61"/>
      <c r="B16" s="61" t="s">
        <v>59</v>
      </c>
      <c r="C16" s="66"/>
      <c r="D16" s="62" t="s">
        <v>61</v>
      </c>
      <c r="E16" s="32"/>
      <c r="F16" s="8"/>
      <c r="G16" s="8"/>
      <c r="H16" s="8"/>
      <c r="I16" s="8"/>
      <c r="J16" s="8"/>
      <c r="K16" s="33"/>
    </row>
    <row r="17" spans="1:11" s="41" customFormat="1" ht="18.75" customHeight="1">
      <c r="A17" s="61" t="s">
        <v>12</v>
      </c>
      <c r="B17" s="61"/>
      <c r="C17" s="66"/>
      <c r="D17" s="62" t="s">
        <v>38</v>
      </c>
      <c r="E17" s="32"/>
      <c r="F17" s="8"/>
      <c r="G17" s="8"/>
      <c r="H17" s="8"/>
      <c r="I17" s="8"/>
      <c r="J17" s="8"/>
      <c r="K17" s="33"/>
    </row>
    <row r="18" spans="1:11" s="41" customFormat="1" ht="18.75" customHeight="1">
      <c r="A18" s="61"/>
      <c r="B18" s="61" t="s">
        <v>62</v>
      </c>
      <c r="C18" s="66"/>
      <c r="D18" s="62" t="s">
        <v>90</v>
      </c>
      <c r="E18" s="32"/>
      <c r="F18" s="8"/>
      <c r="G18" s="8"/>
      <c r="H18" s="8"/>
      <c r="I18" s="8"/>
      <c r="J18" s="8"/>
      <c r="K18" s="33"/>
    </row>
    <row r="19" spans="1:11" s="41" customFormat="1" ht="18.75" customHeight="1">
      <c r="A19" s="61"/>
      <c r="B19" s="61"/>
      <c r="C19" s="66" t="s">
        <v>66</v>
      </c>
      <c r="D19" s="62" t="s">
        <v>41</v>
      </c>
      <c r="E19" s="32"/>
      <c r="F19" s="8"/>
      <c r="G19" s="8"/>
      <c r="H19" s="8"/>
      <c r="I19" s="8"/>
      <c r="J19" s="8"/>
      <c r="K19" s="33"/>
    </row>
    <row r="20" spans="1:11" s="41" customFormat="1" ht="18.75" customHeight="1">
      <c r="A20" s="61"/>
      <c r="B20" s="61" t="s">
        <v>53</v>
      </c>
      <c r="C20" s="66"/>
      <c r="D20" s="67" t="s">
        <v>100</v>
      </c>
      <c r="E20" s="34"/>
      <c r="F20" s="35"/>
      <c r="G20" s="35"/>
      <c r="H20" s="35"/>
      <c r="I20" s="35"/>
      <c r="J20" s="35"/>
      <c r="K20" s="36"/>
    </row>
    <row r="21" spans="1:11" s="41" customFormat="1" ht="18.75" customHeight="1">
      <c r="A21" s="61"/>
      <c r="B21" s="61"/>
      <c r="C21" s="68"/>
      <c r="D21" s="67" t="s">
        <v>175</v>
      </c>
      <c r="E21" s="27"/>
      <c r="F21" s="13"/>
      <c r="G21" s="13"/>
      <c r="H21" s="13"/>
      <c r="I21" s="13"/>
      <c r="J21" s="13"/>
      <c r="K21" s="14"/>
    </row>
    <row r="22" spans="1:11" s="41" customFormat="1" ht="18.75" customHeight="1">
      <c r="A22" s="61"/>
      <c r="B22" s="61" t="s">
        <v>72</v>
      </c>
      <c r="C22" s="69"/>
      <c r="D22" s="62" t="s">
        <v>71</v>
      </c>
      <c r="E22" s="32"/>
      <c r="F22" s="8"/>
      <c r="G22" s="8"/>
      <c r="H22" s="8"/>
      <c r="I22" s="8"/>
      <c r="J22" s="8"/>
      <c r="K22" s="33"/>
    </row>
    <row r="23" spans="1:11" s="41" customFormat="1" ht="18.75" customHeight="1">
      <c r="A23" s="61"/>
      <c r="B23" s="61"/>
      <c r="C23" s="66" t="s">
        <v>72</v>
      </c>
      <c r="D23" s="62" t="s">
        <v>32</v>
      </c>
      <c r="E23" s="32"/>
      <c r="F23" s="8"/>
      <c r="G23" s="8"/>
      <c r="H23" s="8"/>
      <c r="I23" s="8"/>
      <c r="J23" s="8"/>
      <c r="K23" s="33"/>
    </row>
    <row r="24" spans="1:11" s="41" customFormat="1" ht="18.75" customHeight="1">
      <c r="A24" s="61"/>
      <c r="B24" s="61" t="s">
        <v>17</v>
      </c>
      <c r="C24" s="66"/>
      <c r="D24" s="62" t="s">
        <v>73</v>
      </c>
      <c r="E24" s="32"/>
      <c r="F24" s="8"/>
      <c r="G24" s="8"/>
      <c r="H24" s="8"/>
      <c r="I24" s="8"/>
      <c r="J24" s="8"/>
      <c r="K24" s="33"/>
    </row>
    <row r="25" spans="1:11" s="41" customFormat="1" ht="18.75" customHeight="1">
      <c r="A25" s="61" t="s">
        <v>14</v>
      </c>
      <c r="B25" s="61"/>
      <c r="C25" s="66"/>
      <c r="D25" s="62" t="s">
        <v>101</v>
      </c>
      <c r="E25" s="32"/>
      <c r="F25" s="8"/>
      <c r="G25" s="8"/>
      <c r="H25" s="8"/>
      <c r="I25" s="8"/>
      <c r="J25" s="8"/>
      <c r="K25" s="33"/>
    </row>
    <row r="26" spans="1:11" s="41" customFormat="1" ht="18.75" customHeight="1">
      <c r="A26" s="61"/>
      <c r="B26" s="61" t="s">
        <v>102</v>
      </c>
      <c r="C26" s="66"/>
      <c r="D26" s="62" t="s">
        <v>103</v>
      </c>
      <c r="E26" s="32"/>
      <c r="F26" s="8"/>
      <c r="G26" s="8"/>
      <c r="H26" s="8"/>
      <c r="I26" s="8"/>
      <c r="J26" s="8"/>
      <c r="K26" s="33"/>
    </row>
    <row r="27" spans="1:11" s="41" customFormat="1" ht="18.75" customHeight="1">
      <c r="A27" s="61"/>
      <c r="B27" s="61"/>
      <c r="C27" s="66" t="s">
        <v>75</v>
      </c>
      <c r="D27" s="67" t="s">
        <v>104</v>
      </c>
      <c r="E27" s="34"/>
      <c r="F27" s="35"/>
      <c r="G27" s="35"/>
      <c r="H27" s="35"/>
      <c r="I27" s="35"/>
      <c r="J27" s="35"/>
      <c r="K27" s="36"/>
    </row>
    <row r="28" spans="1:11" s="41" customFormat="1" ht="18.75" customHeight="1">
      <c r="A28" s="61"/>
      <c r="B28" s="61"/>
      <c r="C28" s="68"/>
      <c r="D28" s="67" t="s">
        <v>176</v>
      </c>
      <c r="E28" s="15"/>
      <c r="F28" s="16"/>
      <c r="G28" s="16"/>
      <c r="H28" s="16"/>
      <c r="I28" s="16"/>
      <c r="J28" s="16"/>
      <c r="K28" s="17"/>
    </row>
    <row r="29" spans="1:11" s="41" customFormat="1" ht="18.75" customHeight="1" thickBot="1">
      <c r="A29" s="61"/>
      <c r="B29" s="70"/>
      <c r="C29" s="71" t="s">
        <v>177</v>
      </c>
      <c r="D29" s="72"/>
      <c r="E29" s="18"/>
      <c r="F29" s="19"/>
      <c r="G29" s="19"/>
      <c r="H29" s="19"/>
      <c r="I29" s="19"/>
      <c r="J29" s="19"/>
      <c r="K29" s="20"/>
    </row>
    <row r="30" spans="1:11" s="41" customFormat="1" ht="18.75" customHeight="1">
      <c r="A30" s="61"/>
      <c r="B30" s="61"/>
      <c r="C30" s="65"/>
      <c r="D30" s="62" t="s">
        <v>63</v>
      </c>
      <c r="E30" s="32"/>
      <c r="F30" s="8"/>
      <c r="G30" s="8"/>
      <c r="H30" s="8"/>
      <c r="I30" s="8"/>
      <c r="J30" s="8"/>
      <c r="K30" s="33"/>
    </row>
    <row r="31" spans="1:11" s="41" customFormat="1" ht="18.75" customHeight="1">
      <c r="A31" s="61"/>
      <c r="B31" s="61"/>
      <c r="C31" s="66" t="s">
        <v>53</v>
      </c>
      <c r="D31" s="62" t="s">
        <v>65</v>
      </c>
      <c r="E31" s="32"/>
      <c r="F31" s="8"/>
      <c r="G31" s="8"/>
      <c r="H31" s="8"/>
      <c r="I31" s="8"/>
      <c r="J31" s="8"/>
      <c r="K31" s="33"/>
    </row>
    <row r="32" spans="1:11" s="41" customFormat="1" ht="18.75" customHeight="1">
      <c r="A32" s="61"/>
      <c r="B32" s="61"/>
      <c r="C32" s="66"/>
      <c r="D32" s="62" t="s">
        <v>67</v>
      </c>
      <c r="E32" s="32"/>
      <c r="F32" s="8"/>
      <c r="G32" s="8"/>
      <c r="H32" s="8"/>
      <c r="I32" s="8"/>
      <c r="J32" s="8"/>
      <c r="K32" s="33"/>
    </row>
    <row r="33" spans="1:11" s="41" customFormat="1" ht="18.75" customHeight="1">
      <c r="A33" s="61" t="s">
        <v>17</v>
      </c>
      <c r="B33" s="61" t="s">
        <v>0</v>
      </c>
      <c r="C33" s="66"/>
      <c r="D33" s="62" t="s">
        <v>69</v>
      </c>
      <c r="E33" s="32"/>
      <c r="F33" s="8"/>
      <c r="G33" s="8"/>
      <c r="H33" s="8"/>
      <c r="I33" s="8"/>
      <c r="J33" s="8"/>
      <c r="K33" s="33"/>
    </row>
    <row r="34" spans="1:11" s="41" customFormat="1" ht="18.75" customHeight="1">
      <c r="A34" s="61"/>
      <c r="B34" s="61" t="s">
        <v>1</v>
      </c>
      <c r="C34" s="66"/>
      <c r="D34" s="62" t="s">
        <v>105</v>
      </c>
      <c r="E34" s="32"/>
      <c r="F34" s="8"/>
      <c r="G34" s="8"/>
      <c r="H34" s="8"/>
      <c r="I34" s="8"/>
      <c r="J34" s="8"/>
      <c r="K34" s="33"/>
    </row>
    <row r="35" spans="1:11" s="41" customFormat="1" ht="18.75" customHeight="1">
      <c r="A35" s="61"/>
      <c r="B35" s="61" t="s">
        <v>59</v>
      </c>
      <c r="C35" s="66" t="s">
        <v>66</v>
      </c>
      <c r="D35" s="67" t="s">
        <v>106</v>
      </c>
      <c r="E35" s="34"/>
      <c r="F35" s="35"/>
      <c r="G35" s="35"/>
      <c r="H35" s="35"/>
      <c r="I35" s="35"/>
      <c r="J35" s="35"/>
      <c r="K35" s="36"/>
    </row>
    <row r="36" spans="1:11" s="41" customFormat="1" ht="18.75" customHeight="1">
      <c r="A36" s="61"/>
      <c r="B36" s="61" t="s">
        <v>62</v>
      </c>
      <c r="C36" s="68"/>
      <c r="D36" s="67" t="s">
        <v>178</v>
      </c>
      <c r="E36" s="15"/>
      <c r="F36" s="16"/>
      <c r="G36" s="16"/>
      <c r="H36" s="16"/>
      <c r="I36" s="16"/>
      <c r="J36" s="16"/>
      <c r="K36" s="17"/>
    </row>
    <row r="37" spans="1:11" s="41" customFormat="1" ht="18.75" customHeight="1">
      <c r="A37" s="61"/>
      <c r="B37" s="61" t="s">
        <v>107</v>
      </c>
      <c r="C37" s="66"/>
      <c r="D37" s="62" t="s">
        <v>74</v>
      </c>
      <c r="E37" s="32"/>
      <c r="F37" s="8"/>
      <c r="G37" s="8"/>
      <c r="H37" s="8"/>
      <c r="I37" s="8"/>
      <c r="J37" s="8"/>
      <c r="K37" s="33"/>
    </row>
    <row r="38" spans="1:11" s="41" customFormat="1" ht="18.75" customHeight="1">
      <c r="A38" s="61"/>
      <c r="B38" s="61" t="s">
        <v>53</v>
      </c>
      <c r="C38" s="66" t="s">
        <v>72</v>
      </c>
      <c r="D38" s="62" t="s">
        <v>76</v>
      </c>
      <c r="E38" s="32"/>
      <c r="F38" s="8"/>
      <c r="G38" s="8"/>
      <c r="H38" s="8"/>
      <c r="I38" s="8"/>
      <c r="J38" s="8"/>
      <c r="K38" s="33"/>
    </row>
    <row r="39" spans="1:11" s="41" customFormat="1" ht="18.75" customHeight="1">
      <c r="A39" s="61"/>
      <c r="B39" s="61" t="s">
        <v>72</v>
      </c>
      <c r="C39" s="66"/>
      <c r="D39" s="62" t="s">
        <v>108</v>
      </c>
      <c r="E39" s="32"/>
      <c r="F39" s="8"/>
      <c r="G39" s="8"/>
      <c r="H39" s="8"/>
      <c r="I39" s="8"/>
      <c r="J39" s="8"/>
      <c r="K39" s="33"/>
    </row>
    <row r="40" spans="1:11" s="41" customFormat="1" ht="18.75" customHeight="1">
      <c r="A40" s="61"/>
      <c r="B40" s="61" t="s">
        <v>17</v>
      </c>
      <c r="C40" s="66"/>
      <c r="D40" s="62" t="s">
        <v>109</v>
      </c>
      <c r="E40" s="32"/>
      <c r="F40" s="8"/>
      <c r="G40" s="8"/>
      <c r="H40" s="8"/>
      <c r="I40" s="8"/>
      <c r="J40" s="8"/>
      <c r="K40" s="33"/>
    </row>
    <row r="41" spans="1:11" s="41" customFormat="1" ht="18.75" customHeight="1">
      <c r="A41" s="61" t="s">
        <v>19</v>
      </c>
      <c r="B41" s="61" t="s">
        <v>102</v>
      </c>
      <c r="C41" s="66" t="s">
        <v>75</v>
      </c>
      <c r="D41" s="67" t="s">
        <v>110</v>
      </c>
      <c r="E41" s="34"/>
      <c r="F41" s="35"/>
      <c r="G41" s="35"/>
      <c r="H41" s="35"/>
      <c r="I41" s="35"/>
      <c r="J41" s="35"/>
      <c r="K41" s="36"/>
    </row>
    <row r="42" spans="1:11" s="41" customFormat="1" ht="18.75" customHeight="1">
      <c r="A42" s="61"/>
      <c r="B42" s="61"/>
      <c r="C42" s="68"/>
      <c r="D42" s="67" t="s">
        <v>179</v>
      </c>
      <c r="E42" s="15"/>
      <c r="F42" s="16"/>
      <c r="G42" s="16"/>
      <c r="H42" s="16"/>
      <c r="I42" s="16"/>
      <c r="J42" s="16"/>
      <c r="K42" s="17"/>
    </row>
    <row r="43" spans="1:11" s="41" customFormat="1" ht="18.75" customHeight="1" thickBot="1">
      <c r="A43" s="61"/>
      <c r="B43" s="70"/>
      <c r="C43" s="71" t="s">
        <v>180</v>
      </c>
      <c r="D43" s="72"/>
      <c r="E43" s="18"/>
      <c r="F43" s="25"/>
      <c r="G43" s="25"/>
      <c r="H43" s="25"/>
      <c r="I43" s="25"/>
      <c r="J43" s="25"/>
      <c r="K43" s="20"/>
    </row>
    <row r="44" spans="1:11" s="41" customFormat="1" ht="18.75" customHeight="1" thickBot="1">
      <c r="A44" s="61"/>
      <c r="B44" s="71" t="s">
        <v>181</v>
      </c>
      <c r="C44" s="72"/>
      <c r="D44" s="72"/>
      <c r="E44" s="18"/>
      <c r="F44" s="19"/>
      <c r="G44" s="19"/>
      <c r="H44" s="19"/>
      <c r="I44" s="19"/>
      <c r="J44" s="19"/>
      <c r="K44" s="20"/>
    </row>
    <row r="45" spans="1:11" s="41" customFormat="1" ht="18.75" customHeight="1">
      <c r="A45" s="61"/>
      <c r="B45" s="61"/>
      <c r="C45" s="73"/>
      <c r="D45" s="62" t="s">
        <v>78</v>
      </c>
      <c r="E45" s="32"/>
      <c r="F45" s="8"/>
      <c r="G45" s="8"/>
      <c r="H45" s="8"/>
      <c r="I45" s="8"/>
      <c r="J45" s="8"/>
      <c r="K45" s="33"/>
    </row>
    <row r="46" spans="1:11" s="41" customFormat="1" ht="18.75" customHeight="1">
      <c r="A46" s="61"/>
      <c r="B46" s="61"/>
      <c r="C46" s="66" t="s">
        <v>53</v>
      </c>
      <c r="D46" s="62" t="s">
        <v>80</v>
      </c>
      <c r="E46" s="32"/>
      <c r="F46" s="8"/>
      <c r="G46" s="8"/>
      <c r="H46" s="8"/>
      <c r="I46" s="8"/>
      <c r="J46" s="8"/>
      <c r="K46" s="33"/>
    </row>
    <row r="47" spans="1:11" s="41" customFormat="1" ht="18.75" customHeight="1">
      <c r="A47" s="61"/>
      <c r="B47" s="61" t="s">
        <v>111</v>
      </c>
      <c r="C47" s="74"/>
      <c r="D47" s="62" t="s">
        <v>112</v>
      </c>
      <c r="E47" s="32"/>
      <c r="F47" s="8"/>
      <c r="G47" s="8"/>
      <c r="H47" s="8"/>
      <c r="I47" s="8"/>
      <c r="J47" s="8"/>
      <c r="K47" s="33"/>
    </row>
    <row r="48" spans="1:11" s="41" customFormat="1" ht="18.75" customHeight="1">
      <c r="A48" s="61"/>
      <c r="B48" s="61" t="s">
        <v>113</v>
      </c>
      <c r="C48" s="66" t="s">
        <v>66</v>
      </c>
      <c r="D48" s="67" t="s">
        <v>100</v>
      </c>
      <c r="E48" s="34"/>
      <c r="F48" s="35"/>
      <c r="G48" s="35"/>
      <c r="H48" s="35"/>
      <c r="I48" s="35"/>
      <c r="J48" s="35"/>
      <c r="K48" s="36"/>
    </row>
    <row r="49" spans="1:11" s="41" customFormat="1" ht="18.75" customHeight="1">
      <c r="A49" s="61" t="s">
        <v>21</v>
      </c>
      <c r="B49" s="61" t="s">
        <v>53</v>
      </c>
      <c r="C49" s="75"/>
      <c r="D49" s="67" t="s">
        <v>182</v>
      </c>
      <c r="E49" s="15"/>
      <c r="F49" s="16"/>
      <c r="G49" s="16"/>
      <c r="H49" s="16"/>
      <c r="I49" s="16"/>
      <c r="J49" s="16"/>
      <c r="K49" s="17"/>
    </row>
    <row r="50" spans="1:11" s="41" customFormat="1" ht="18.75" customHeight="1">
      <c r="A50" s="61"/>
      <c r="B50" s="61" t="s">
        <v>72</v>
      </c>
      <c r="C50" s="74"/>
      <c r="D50" s="62" t="s">
        <v>114</v>
      </c>
      <c r="E50" s="32"/>
      <c r="F50" s="8"/>
      <c r="G50" s="8"/>
      <c r="H50" s="8"/>
      <c r="I50" s="8"/>
      <c r="J50" s="8"/>
      <c r="K50" s="33"/>
    </row>
    <row r="51" spans="1:11" s="41" customFormat="1" ht="18.75" customHeight="1">
      <c r="A51" s="61"/>
      <c r="B51" s="61" t="s">
        <v>17</v>
      </c>
      <c r="C51" s="66" t="s">
        <v>72</v>
      </c>
      <c r="D51" s="62" t="s">
        <v>115</v>
      </c>
      <c r="E51" s="32"/>
      <c r="F51" s="8"/>
      <c r="G51" s="8"/>
      <c r="H51" s="8"/>
      <c r="I51" s="8"/>
      <c r="J51" s="8"/>
      <c r="K51" s="33"/>
    </row>
    <row r="52" spans="1:11" s="41" customFormat="1" ht="18.75" customHeight="1">
      <c r="A52" s="61"/>
      <c r="B52" s="61" t="s">
        <v>102</v>
      </c>
      <c r="C52" s="74"/>
      <c r="D52" s="62" t="s">
        <v>116</v>
      </c>
      <c r="E52" s="32"/>
      <c r="F52" s="8"/>
      <c r="G52" s="8"/>
      <c r="H52" s="8"/>
      <c r="I52" s="8"/>
      <c r="J52" s="8"/>
      <c r="K52" s="33"/>
    </row>
    <row r="53" spans="1:11" s="41" customFormat="1" ht="18.75" customHeight="1">
      <c r="A53" s="61"/>
      <c r="B53" s="61"/>
      <c r="C53" s="66" t="s">
        <v>75</v>
      </c>
      <c r="D53" s="67"/>
      <c r="E53" s="34"/>
      <c r="F53" s="35"/>
      <c r="G53" s="35"/>
      <c r="H53" s="35"/>
      <c r="I53" s="35"/>
      <c r="J53" s="35"/>
      <c r="K53" s="36"/>
    </row>
    <row r="54" spans="1:11" s="41" customFormat="1" ht="18.75" customHeight="1">
      <c r="A54" s="61"/>
      <c r="B54" s="61"/>
      <c r="C54" s="75"/>
      <c r="D54" s="67" t="s">
        <v>183</v>
      </c>
      <c r="E54" s="15"/>
      <c r="F54" s="16"/>
      <c r="G54" s="16"/>
      <c r="H54" s="16"/>
      <c r="I54" s="16"/>
      <c r="J54" s="16"/>
      <c r="K54" s="17"/>
    </row>
    <row r="55" spans="1:11" s="41" customFormat="1" ht="18.75" customHeight="1" thickBot="1">
      <c r="A55" s="61"/>
      <c r="B55" s="70"/>
      <c r="C55" s="71" t="s">
        <v>184</v>
      </c>
      <c r="D55" s="72"/>
      <c r="E55" s="18"/>
      <c r="F55" s="19"/>
      <c r="G55" s="19"/>
      <c r="H55" s="19"/>
      <c r="I55" s="19"/>
      <c r="J55" s="19"/>
      <c r="K55" s="20"/>
    </row>
    <row r="56" spans="1:11" s="41" customFormat="1" ht="18.75" customHeight="1" thickBot="1">
      <c r="A56" s="61"/>
      <c r="B56" s="71" t="s">
        <v>185</v>
      </c>
      <c r="C56" s="72"/>
      <c r="D56" s="72"/>
      <c r="E56" s="18"/>
      <c r="F56" s="19"/>
      <c r="G56" s="19"/>
      <c r="H56" s="19"/>
      <c r="I56" s="19"/>
      <c r="J56" s="19"/>
      <c r="K56" s="20"/>
    </row>
    <row r="57" spans="1:11" s="41" customFormat="1" ht="18.75" customHeight="1">
      <c r="A57" s="61"/>
      <c r="B57" s="148" t="s">
        <v>192</v>
      </c>
      <c r="C57" s="76" t="s">
        <v>186</v>
      </c>
      <c r="D57" s="77"/>
      <c r="E57" s="30"/>
      <c r="F57" s="10"/>
      <c r="G57" s="10"/>
      <c r="H57" s="10"/>
      <c r="I57" s="10"/>
      <c r="J57" s="10"/>
      <c r="K57" s="11"/>
    </row>
    <row r="58" spans="1:11" s="41" customFormat="1" ht="18.75" customHeight="1">
      <c r="A58" s="61"/>
      <c r="B58" s="149"/>
      <c r="C58" s="78" t="s">
        <v>187</v>
      </c>
      <c r="D58" s="79"/>
      <c r="E58" s="31"/>
      <c r="F58" s="13"/>
      <c r="G58" s="13"/>
      <c r="H58" s="13"/>
      <c r="I58" s="13"/>
      <c r="J58" s="13"/>
      <c r="K58" s="14"/>
    </row>
    <row r="59" spans="1:11" s="41" customFormat="1" ht="18.75" customHeight="1">
      <c r="A59" s="61"/>
      <c r="B59" s="149"/>
      <c r="C59" s="80" t="s">
        <v>188</v>
      </c>
      <c r="D59" s="62"/>
      <c r="E59" s="32"/>
      <c r="F59" s="8"/>
      <c r="G59" s="8"/>
      <c r="H59" s="8"/>
      <c r="I59" s="8"/>
      <c r="J59" s="8"/>
      <c r="K59" s="33"/>
    </row>
    <row r="60" spans="1:11" s="41" customFormat="1" ht="18.75" customHeight="1">
      <c r="A60" s="61"/>
      <c r="B60" s="149"/>
      <c r="C60" s="80" t="s">
        <v>189</v>
      </c>
      <c r="D60" s="62"/>
      <c r="E60" s="32"/>
      <c r="F60" s="8"/>
      <c r="G60" s="8"/>
      <c r="H60" s="8"/>
      <c r="I60" s="8"/>
      <c r="J60" s="8"/>
      <c r="K60" s="33"/>
    </row>
    <row r="61" spans="1:11" s="41" customFormat="1" ht="18.75" customHeight="1">
      <c r="A61" s="61"/>
      <c r="B61" s="149"/>
      <c r="C61" s="80" t="s">
        <v>190</v>
      </c>
      <c r="D61" s="62"/>
      <c r="E61" s="32"/>
      <c r="F61" s="8"/>
      <c r="G61" s="8"/>
      <c r="H61" s="8"/>
      <c r="I61" s="8"/>
      <c r="J61" s="8"/>
      <c r="K61" s="33"/>
    </row>
    <row r="62" spans="1:11" s="41" customFormat="1" ht="18.75" customHeight="1">
      <c r="A62" s="61"/>
      <c r="B62" s="149"/>
      <c r="C62" s="80" t="s">
        <v>191</v>
      </c>
      <c r="D62" s="62"/>
      <c r="E62" s="32"/>
      <c r="F62" s="8"/>
      <c r="G62" s="8"/>
      <c r="H62" s="8"/>
      <c r="I62" s="8"/>
      <c r="J62" s="8"/>
      <c r="K62" s="33"/>
    </row>
    <row r="63" spans="1:11" s="41" customFormat="1" ht="18.75" customHeight="1" thickBot="1">
      <c r="A63" s="61"/>
      <c r="B63" s="149"/>
      <c r="C63" s="81"/>
      <c r="D63" s="67"/>
      <c r="E63" s="34"/>
      <c r="F63" s="35"/>
      <c r="G63" s="35"/>
      <c r="H63" s="35"/>
      <c r="I63" s="35"/>
      <c r="J63" s="35"/>
      <c r="K63" s="36"/>
    </row>
    <row r="64" spans="1:11" s="41" customFormat="1" ht="30.75" customHeight="1" thickBot="1">
      <c r="A64" s="70"/>
      <c r="B64" s="150"/>
      <c r="C64" s="153" t="s">
        <v>141</v>
      </c>
      <c r="D64" s="154"/>
      <c r="E64" s="21"/>
      <c r="F64" s="22"/>
      <c r="G64" s="22"/>
      <c r="H64" s="22"/>
      <c r="I64" s="22"/>
      <c r="J64" s="22"/>
      <c r="K64" s="23"/>
    </row>
    <row r="65" spans="1:11" s="41" customFormat="1" ht="13.5">
      <c r="A65" s="127" t="s">
        <v>197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s="41" customFormat="1" ht="13.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="41" customFormat="1" ht="13.5"/>
    <row r="68" s="41" customFormat="1" ht="13.5"/>
    <row r="69" s="41" customFormat="1" ht="13.5"/>
    <row r="70" s="41" customFormat="1" ht="13.5"/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  <row r="102" s="41" customFormat="1" ht="13.5"/>
    <row r="103" s="41" customFormat="1" ht="13.5"/>
    <row r="104" s="41" customFormat="1" ht="13.5"/>
    <row r="105" s="41" customFormat="1" ht="13.5"/>
    <row r="106" s="41" customFormat="1" ht="13.5"/>
    <row r="107" s="41" customFormat="1" ht="13.5"/>
    <row r="108" s="41" customFormat="1" ht="13.5"/>
    <row r="109" s="41" customFormat="1" ht="13.5"/>
    <row r="110" s="41" customFormat="1" ht="13.5"/>
    <row r="111" s="41" customFormat="1" ht="13.5"/>
    <row r="112" s="41" customFormat="1" ht="13.5"/>
    <row r="113" s="41" customFormat="1" ht="13.5"/>
    <row r="114" s="41" customFormat="1" ht="13.5"/>
    <row r="115" s="41" customFormat="1" ht="13.5"/>
    <row r="116" s="41" customFormat="1" ht="13.5"/>
    <row r="117" s="41" customFormat="1" ht="13.5"/>
    <row r="118" s="41" customFormat="1" ht="13.5"/>
    <row r="119" s="41" customFormat="1" ht="13.5"/>
    <row r="120" s="41" customFormat="1" ht="13.5"/>
    <row r="121" s="41" customFormat="1" ht="13.5"/>
    <row r="122" s="41" customFormat="1" ht="13.5"/>
    <row r="123" s="41" customFormat="1" ht="13.5"/>
    <row r="124" s="41" customFormat="1" ht="13.5"/>
    <row r="125" s="41" customFormat="1" ht="13.5"/>
    <row r="126" s="41" customFormat="1" ht="13.5"/>
    <row r="127" s="41" customFormat="1" ht="13.5"/>
    <row r="128" s="41" customFormat="1" ht="13.5"/>
    <row r="129" s="41" customFormat="1" ht="13.5"/>
    <row r="130" s="41" customFormat="1" ht="13.5"/>
    <row r="131" s="41" customFormat="1" ht="13.5"/>
    <row r="132" s="41" customFormat="1" ht="13.5"/>
    <row r="133" s="41" customFormat="1" ht="13.5"/>
    <row r="134" s="41" customFormat="1" ht="13.5"/>
    <row r="135" s="41" customFormat="1" ht="13.5"/>
    <row r="136" s="41" customFormat="1" ht="13.5"/>
    <row r="137" s="41" customFormat="1" ht="13.5"/>
    <row r="138" s="41" customFormat="1" ht="13.5"/>
    <row r="139" s="41" customFormat="1" ht="13.5"/>
    <row r="140" s="41" customFormat="1" ht="13.5"/>
    <row r="141" s="41" customFormat="1" ht="13.5"/>
    <row r="142" s="41" customFormat="1" ht="13.5"/>
    <row r="143" s="41" customFormat="1" ht="13.5"/>
    <row r="144" s="41" customFormat="1" ht="13.5"/>
    <row r="145" s="41" customFormat="1" ht="13.5"/>
    <row r="146" s="41" customFormat="1" ht="13.5"/>
    <row r="147" s="41" customFormat="1" ht="13.5"/>
    <row r="148" s="41" customFormat="1" ht="13.5"/>
    <row r="149" s="41" customFormat="1" ht="13.5"/>
    <row r="150" s="41" customFormat="1" ht="13.5"/>
    <row r="151" s="41" customFormat="1" ht="13.5"/>
    <row r="152" s="41" customFormat="1" ht="13.5"/>
    <row r="153" s="41" customFormat="1" ht="13.5"/>
    <row r="154" s="41" customFormat="1" ht="13.5"/>
    <row r="155" s="41" customFormat="1" ht="13.5"/>
    <row r="156" s="41" customFormat="1" ht="13.5"/>
    <row r="157" s="41" customFormat="1" ht="13.5"/>
    <row r="158" s="41" customFormat="1" ht="13.5"/>
    <row r="159" s="41" customFormat="1" ht="13.5"/>
    <row r="160" s="41" customFormat="1" ht="13.5"/>
    <row r="161" s="41" customFormat="1" ht="13.5"/>
    <row r="162" s="41" customFormat="1" ht="13.5"/>
    <row r="163" s="41" customFormat="1" ht="13.5"/>
    <row r="164" s="41" customFormat="1" ht="13.5"/>
    <row r="165" s="41" customFormat="1" ht="13.5"/>
    <row r="166" s="41" customFormat="1" ht="13.5"/>
    <row r="167" s="41" customFormat="1" ht="13.5"/>
    <row r="168" s="41" customFormat="1" ht="13.5"/>
    <row r="169" s="41" customFormat="1" ht="13.5"/>
    <row r="170" s="41" customFormat="1" ht="13.5"/>
    <row r="171" s="41" customFormat="1" ht="13.5"/>
    <row r="172" s="41" customFormat="1" ht="13.5"/>
    <row r="173" s="41" customFormat="1" ht="13.5"/>
    <row r="174" s="41" customFormat="1" ht="13.5"/>
    <row r="175" s="41" customFormat="1" ht="13.5"/>
    <row r="176" s="41" customFormat="1" ht="13.5"/>
    <row r="177" s="41" customFormat="1" ht="13.5"/>
    <row r="178" s="41" customFormat="1" ht="13.5"/>
    <row r="179" s="41" customFormat="1" ht="13.5"/>
    <row r="180" s="41" customFormat="1" ht="13.5"/>
    <row r="181" s="41" customFormat="1" ht="13.5"/>
    <row r="182" s="41" customFormat="1" ht="13.5"/>
    <row r="183" s="41" customFormat="1" ht="13.5"/>
    <row r="184" s="41" customFormat="1" ht="13.5"/>
    <row r="185" s="41" customFormat="1" ht="13.5"/>
    <row r="186" s="41" customFormat="1" ht="13.5"/>
    <row r="187" s="41" customFormat="1" ht="13.5"/>
    <row r="188" s="41" customFormat="1" ht="13.5"/>
    <row r="189" s="41" customFormat="1" ht="13.5"/>
    <row r="190" s="41" customFormat="1" ht="13.5"/>
    <row r="191" s="41" customFormat="1" ht="13.5"/>
    <row r="192" s="41" customFormat="1" ht="13.5"/>
    <row r="193" s="41" customFormat="1" ht="13.5"/>
    <row r="194" s="41" customFormat="1" ht="13.5"/>
    <row r="195" s="41" customFormat="1" ht="13.5"/>
    <row r="196" s="41" customFormat="1" ht="13.5"/>
    <row r="197" s="41" customFormat="1" ht="13.5"/>
    <row r="198" s="41" customFormat="1" ht="13.5"/>
    <row r="199" s="41" customFormat="1" ht="13.5"/>
    <row r="200" s="41" customFormat="1" ht="13.5"/>
    <row r="201" s="41" customFormat="1" ht="13.5"/>
    <row r="202" s="41" customFormat="1" ht="13.5"/>
    <row r="203" s="41" customFormat="1" ht="13.5"/>
    <row r="204" s="41" customFormat="1" ht="13.5"/>
    <row r="205" s="41" customFormat="1" ht="13.5"/>
    <row r="206" s="41" customFormat="1" ht="13.5"/>
    <row r="207" s="41" customFormat="1" ht="13.5"/>
    <row r="208" s="41" customFormat="1" ht="13.5"/>
    <row r="209" s="41" customFormat="1" ht="13.5"/>
    <row r="210" s="41" customFormat="1" ht="13.5"/>
    <row r="211" s="41" customFormat="1" ht="13.5"/>
    <row r="212" s="41" customFormat="1" ht="13.5"/>
    <row r="213" s="41" customFormat="1" ht="13.5"/>
    <row r="214" s="41" customFormat="1" ht="13.5"/>
    <row r="215" s="41" customFormat="1" ht="13.5"/>
    <row r="216" s="41" customFormat="1" ht="13.5"/>
    <row r="217" s="41" customFormat="1" ht="13.5"/>
    <row r="218" s="41" customFormat="1" ht="13.5"/>
    <row r="219" s="41" customFormat="1" ht="13.5"/>
    <row r="220" s="41" customFormat="1" ht="13.5"/>
    <row r="221" s="41" customFormat="1" ht="13.5"/>
    <row r="222" s="41" customFormat="1" ht="13.5"/>
    <row r="223" s="41" customFormat="1" ht="13.5"/>
    <row r="224" s="41" customFormat="1" ht="13.5"/>
    <row r="225" s="41" customFormat="1" ht="13.5"/>
    <row r="226" s="41" customFormat="1" ht="13.5"/>
    <row r="227" s="41" customFormat="1" ht="13.5"/>
    <row r="228" s="41" customFormat="1" ht="13.5"/>
    <row r="229" s="41" customFormat="1" ht="13.5"/>
    <row r="230" s="41" customFormat="1" ht="13.5"/>
    <row r="231" s="41" customFormat="1" ht="13.5"/>
    <row r="232" s="41" customFormat="1" ht="13.5"/>
    <row r="233" s="41" customFormat="1" ht="13.5"/>
    <row r="234" s="41" customFormat="1" ht="13.5"/>
    <row r="235" s="41" customFormat="1" ht="13.5"/>
    <row r="236" s="41" customFormat="1" ht="13.5"/>
    <row r="237" s="41" customFormat="1" ht="13.5"/>
    <row r="238" s="41" customFormat="1" ht="13.5"/>
    <row r="239" s="41" customFormat="1" ht="13.5"/>
    <row r="240" s="41" customFormat="1" ht="13.5"/>
    <row r="241" s="41" customFormat="1" ht="13.5"/>
    <row r="242" s="41" customFormat="1" ht="13.5"/>
    <row r="243" s="41" customFormat="1" ht="13.5"/>
    <row r="244" s="41" customFormat="1" ht="13.5"/>
    <row r="245" s="41" customFormat="1" ht="13.5"/>
    <row r="246" s="41" customFormat="1" ht="13.5"/>
    <row r="247" s="41" customFormat="1" ht="13.5"/>
    <row r="248" s="41" customFormat="1" ht="13.5"/>
    <row r="249" s="41" customFormat="1" ht="13.5"/>
    <row r="250" s="41" customFormat="1" ht="13.5"/>
    <row r="251" s="41" customFormat="1" ht="13.5"/>
    <row r="252" s="41" customFormat="1" ht="13.5"/>
    <row r="253" s="41" customFormat="1" ht="13.5"/>
    <row r="254" s="41" customFormat="1" ht="13.5"/>
    <row r="255" s="41" customFormat="1" ht="13.5"/>
    <row r="256" s="41" customFormat="1" ht="13.5"/>
    <row r="257" s="41" customFormat="1" ht="13.5"/>
    <row r="258" s="41" customFormat="1" ht="13.5"/>
    <row r="259" s="41" customFormat="1" ht="13.5"/>
    <row r="260" s="41" customFormat="1" ht="13.5"/>
    <row r="261" s="41" customFormat="1" ht="13.5"/>
    <row r="262" s="41" customFormat="1" ht="13.5"/>
    <row r="263" s="41" customFormat="1" ht="13.5"/>
    <row r="264" s="41" customFormat="1" ht="13.5"/>
    <row r="265" s="41" customFormat="1" ht="13.5"/>
    <row r="266" s="41" customFormat="1" ht="13.5"/>
    <row r="267" s="41" customFormat="1" ht="13.5"/>
    <row r="268" s="41" customFormat="1" ht="13.5"/>
    <row r="269" s="41" customFormat="1" ht="13.5"/>
    <row r="270" s="41" customFormat="1" ht="13.5"/>
    <row r="271" s="41" customFormat="1" ht="13.5"/>
    <row r="272" s="41" customFormat="1" ht="13.5"/>
    <row r="273" s="41" customFormat="1" ht="13.5"/>
    <row r="274" s="41" customFormat="1" ht="13.5"/>
    <row r="275" s="41" customFormat="1" ht="13.5"/>
    <row r="276" s="41" customFormat="1" ht="13.5"/>
    <row r="277" s="41" customFormat="1" ht="13.5"/>
    <row r="278" s="41" customFormat="1" ht="13.5"/>
    <row r="279" s="41" customFormat="1" ht="13.5"/>
    <row r="280" s="41" customFormat="1" ht="13.5"/>
    <row r="281" s="41" customFormat="1" ht="13.5"/>
    <row r="282" s="41" customFormat="1" ht="13.5"/>
    <row r="283" s="41" customFormat="1" ht="13.5"/>
    <row r="284" s="41" customFormat="1" ht="13.5"/>
    <row r="285" s="41" customFormat="1" ht="13.5"/>
    <row r="286" s="41" customFormat="1" ht="13.5"/>
    <row r="287" s="41" customFormat="1" ht="13.5"/>
    <row r="288" s="41" customFormat="1" ht="13.5"/>
    <row r="289" s="41" customFormat="1" ht="13.5"/>
    <row r="290" s="41" customFormat="1" ht="13.5"/>
    <row r="291" s="41" customFormat="1" ht="13.5"/>
    <row r="292" s="41" customFormat="1" ht="13.5"/>
    <row r="293" s="41" customFormat="1" ht="13.5"/>
    <row r="294" s="41" customFormat="1" ht="13.5"/>
    <row r="295" s="41" customFormat="1" ht="13.5"/>
    <row r="296" s="41" customFormat="1" ht="13.5"/>
    <row r="297" s="41" customFormat="1" ht="13.5"/>
    <row r="298" s="41" customFormat="1" ht="13.5"/>
    <row r="299" s="41" customFormat="1" ht="13.5"/>
    <row r="300" s="41" customFormat="1" ht="13.5"/>
    <row r="301" s="41" customFormat="1" ht="13.5"/>
    <row r="302" s="41" customFormat="1" ht="13.5"/>
    <row r="303" s="41" customFormat="1" ht="13.5"/>
    <row r="304" s="41" customFormat="1" ht="13.5"/>
    <row r="305" s="41" customFormat="1" ht="13.5"/>
    <row r="306" s="41" customFormat="1" ht="13.5"/>
    <row r="307" s="41" customFormat="1" ht="13.5"/>
    <row r="308" s="41" customFormat="1" ht="13.5"/>
    <row r="309" s="41" customFormat="1" ht="13.5"/>
    <row r="310" s="41" customFormat="1" ht="13.5"/>
    <row r="311" s="41" customFormat="1" ht="13.5"/>
    <row r="312" s="41" customFormat="1" ht="13.5"/>
    <row r="313" s="41" customFormat="1" ht="13.5"/>
    <row r="314" s="41" customFormat="1" ht="13.5"/>
    <row r="315" s="41" customFormat="1" ht="13.5"/>
    <row r="316" s="41" customFormat="1" ht="13.5"/>
    <row r="317" s="41" customFormat="1" ht="13.5"/>
    <row r="318" s="41" customFormat="1" ht="13.5"/>
    <row r="319" s="41" customFormat="1" ht="13.5"/>
    <row r="320" s="41" customFormat="1" ht="13.5"/>
    <row r="321" s="41" customFormat="1" ht="13.5"/>
    <row r="322" s="41" customFormat="1" ht="13.5"/>
    <row r="323" s="41" customFormat="1" ht="13.5"/>
    <row r="324" s="41" customFormat="1" ht="13.5"/>
    <row r="325" s="41" customFormat="1" ht="13.5"/>
    <row r="326" s="41" customFormat="1" ht="13.5"/>
    <row r="327" s="41" customFormat="1" ht="13.5"/>
    <row r="328" s="41" customFormat="1" ht="13.5"/>
    <row r="329" s="41" customFormat="1" ht="13.5"/>
    <row r="330" s="41" customFormat="1" ht="13.5"/>
    <row r="331" s="41" customFormat="1" ht="13.5"/>
    <row r="332" s="41" customFormat="1" ht="13.5"/>
    <row r="333" s="41" customFormat="1" ht="13.5"/>
    <row r="334" s="41" customFormat="1" ht="13.5"/>
    <row r="335" s="41" customFormat="1" ht="13.5"/>
    <row r="336" s="41" customFormat="1" ht="13.5"/>
    <row r="337" s="41" customFormat="1" ht="13.5"/>
    <row r="338" s="41" customFormat="1" ht="13.5"/>
    <row r="339" s="41" customFormat="1" ht="13.5"/>
    <row r="340" s="41" customFormat="1" ht="13.5"/>
    <row r="341" s="41" customFormat="1" ht="13.5"/>
    <row r="342" s="41" customFormat="1" ht="13.5"/>
    <row r="343" s="41" customFormat="1" ht="13.5"/>
    <row r="344" s="41" customFormat="1" ht="13.5"/>
    <row r="345" s="41" customFormat="1" ht="13.5"/>
    <row r="346" s="41" customFormat="1" ht="13.5"/>
    <row r="347" s="41" customFormat="1" ht="13.5"/>
    <row r="348" s="41" customFormat="1" ht="13.5"/>
    <row r="349" s="41" customFormat="1" ht="13.5"/>
    <row r="350" s="41" customFormat="1" ht="13.5"/>
    <row r="351" s="41" customFormat="1" ht="13.5"/>
    <row r="352" s="41" customFormat="1" ht="13.5"/>
    <row r="353" s="41" customFormat="1" ht="13.5"/>
    <row r="354" s="41" customFormat="1" ht="13.5"/>
    <row r="355" s="41" customFormat="1" ht="13.5"/>
    <row r="356" s="41" customFormat="1" ht="13.5"/>
    <row r="357" s="41" customFormat="1" ht="13.5"/>
    <row r="358" s="41" customFormat="1" ht="13.5"/>
    <row r="359" s="41" customFormat="1" ht="13.5"/>
    <row r="360" s="41" customFormat="1" ht="13.5"/>
    <row r="361" s="41" customFormat="1" ht="13.5"/>
    <row r="362" s="41" customFormat="1" ht="13.5"/>
    <row r="363" s="41" customFormat="1" ht="13.5"/>
    <row r="364" s="41" customFormat="1" ht="13.5"/>
    <row r="365" s="41" customFormat="1" ht="13.5"/>
    <row r="366" s="41" customFormat="1" ht="13.5"/>
    <row r="367" s="41" customFormat="1" ht="13.5"/>
    <row r="368" s="41" customFormat="1" ht="13.5"/>
    <row r="369" s="41" customFormat="1" ht="13.5"/>
    <row r="370" s="41" customFormat="1" ht="13.5"/>
    <row r="371" s="41" customFormat="1" ht="13.5"/>
    <row r="372" s="41" customFormat="1" ht="13.5"/>
    <row r="373" s="41" customFormat="1" ht="13.5"/>
    <row r="374" s="41" customFormat="1" ht="13.5"/>
    <row r="375" s="41" customFormat="1" ht="13.5"/>
    <row r="376" s="41" customFormat="1" ht="13.5"/>
    <row r="377" s="41" customFormat="1" ht="13.5"/>
    <row r="378" s="41" customFormat="1" ht="13.5"/>
    <row r="379" s="41" customFormat="1" ht="13.5"/>
    <row r="380" s="41" customFormat="1" ht="13.5"/>
    <row r="381" s="41" customFormat="1" ht="13.5"/>
    <row r="382" s="41" customFormat="1" ht="13.5"/>
    <row r="383" s="41" customFormat="1" ht="13.5"/>
    <row r="384" s="41" customFormat="1" ht="13.5"/>
    <row r="385" s="41" customFormat="1" ht="13.5"/>
    <row r="386" s="41" customFormat="1" ht="13.5"/>
    <row r="387" s="41" customFormat="1" ht="13.5"/>
    <row r="388" s="41" customFormat="1" ht="13.5"/>
    <row r="389" s="41" customFormat="1" ht="13.5"/>
    <row r="390" s="41" customFormat="1" ht="13.5"/>
    <row r="391" s="41" customFormat="1" ht="13.5"/>
    <row r="392" s="41" customFormat="1" ht="13.5"/>
    <row r="393" s="41" customFormat="1" ht="13.5"/>
    <row r="394" s="41" customFormat="1" ht="13.5"/>
    <row r="395" s="41" customFormat="1" ht="13.5"/>
    <row r="396" s="41" customFormat="1" ht="13.5"/>
    <row r="397" s="41" customFormat="1" ht="13.5"/>
    <row r="398" s="41" customFormat="1" ht="13.5"/>
    <row r="399" s="41" customFormat="1" ht="13.5"/>
    <row r="400" s="41" customFormat="1" ht="13.5"/>
    <row r="401" s="41" customFormat="1" ht="13.5"/>
    <row r="402" s="41" customFormat="1" ht="13.5"/>
    <row r="403" s="41" customFormat="1" ht="13.5"/>
    <row r="404" s="41" customFormat="1" ht="13.5"/>
    <row r="405" s="41" customFormat="1" ht="13.5"/>
    <row r="406" s="41" customFormat="1" ht="13.5"/>
    <row r="407" s="41" customFormat="1" ht="13.5"/>
    <row r="408" s="41" customFormat="1" ht="13.5"/>
    <row r="409" s="41" customFormat="1" ht="13.5"/>
    <row r="410" s="41" customFormat="1" ht="13.5"/>
    <row r="411" s="41" customFormat="1" ht="13.5"/>
    <row r="412" s="41" customFormat="1" ht="13.5"/>
    <row r="413" s="41" customFormat="1" ht="13.5"/>
    <row r="414" s="41" customFormat="1" ht="13.5"/>
    <row r="415" s="41" customFormat="1" ht="13.5"/>
    <row r="416" s="41" customFormat="1" ht="13.5"/>
    <row r="417" s="41" customFormat="1" ht="13.5"/>
    <row r="418" s="41" customFormat="1" ht="13.5"/>
    <row r="419" s="41" customFormat="1" ht="13.5"/>
    <row r="420" s="41" customFormat="1" ht="13.5"/>
    <row r="421" s="41" customFormat="1" ht="13.5"/>
    <row r="422" s="41" customFormat="1" ht="13.5"/>
    <row r="423" s="41" customFormat="1" ht="13.5"/>
    <row r="424" s="41" customFormat="1" ht="13.5"/>
    <row r="425" s="41" customFormat="1" ht="13.5"/>
    <row r="426" s="41" customFormat="1" ht="13.5"/>
    <row r="427" s="41" customFormat="1" ht="13.5"/>
    <row r="428" s="41" customFormat="1" ht="13.5"/>
    <row r="429" s="41" customFormat="1" ht="13.5"/>
    <row r="430" s="41" customFormat="1" ht="13.5"/>
    <row r="431" s="41" customFormat="1" ht="13.5"/>
    <row r="432" s="41" customFormat="1" ht="13.5"/>
    <row r="433" s="41" customFormat="1" ht="13.5"/>
    <row r="434" s="41" customFormat="1" ht="13.5"/>
    <row r="435" s="41" customFormat="1" ht="13.5"/>
    <row r="436" s="41" customFormat="1" ht="13.5"/>
    <row r="437" s="41" customFormat="1" ht="13.5"/>
    <row r="438" s="41" customFormat="1" ht="13.5"/>
    <row r="439" s="41" customFormat="1" ht="13.5"/>
    <row r="440" s="41" customFormat="1" ht="13.5"/>
    <row r="441" s="41" customFormat="1" ht="13.5"/>
    <row r="442" s="41" customFormat="1" ht="13.5"/>
    <row r="443" s="41" customFormat="1" ht="13.5"/>
    <row r="444" s="41" customFormat="1" ht="13.5"/>
    <row r="445" s="41" customFormat="1" ht="13.5"/>
    <row r="446" s="41" customFormat="1" ht="13.5"/>
    <row r="447" s="41" customFormat="1" ht="13.5"/>
    <row r="448" s="41" customFormat="1" ht="13.5"/>
    <row r="449" s="41" customFormat="1" ht="13.5"/>
    <row r="450" s="41" customFormat="1" ht="13.5"/>
    <row r="451" s="41" customFormat="1" ht="13.5"/>
    <row r="452" s="41" customFormat="1" ht="13.5"/>
    <row r="453" s="41" customFormat="1" ht="13.5"/>
    <row r="454" s="41" customFormat="1" ht="13.5"/>
    <row r="455" s="41" customFormat="1" ht="13.5"/>
    <row r="456" s="41" customFormat="1" ht="13.5"/>
    <row r="457" s="41" customFormat="1" ht="13.5"/>
    <row r="458" s="41" customFormat="1" ht="13.5"/>
    <row r="459" s="41" customFormat="1" ht="13.5"/>
    <row r="460" s="41" customFormat="1" ht="13.5"/>
    <row r="461" s="41" customFormat="1" ht="13.5"/>
    <row r="462" s="41" customFormat="1" ht="13.5"/>
    <row r="463" s="41" customFormat="1" ht="13.5"/>
    <row r="464" s="41" customFormat="1" ht="13.5"/>
    <row r="465" s="41" customFormat="1" ht="13.5"/>
    <row r="466" s="41" customFormat="1" ht="13.5"/>
    <row r="467" s="41" customFormat="1" ht="13.5"/>
    <row r="468" s="41" customFormat="1" ht="13.5"/>
    <row r="469" s="41" customFormat="1" ht="13.5"/>
    <row r="470" s="41" customFormat="1" ht="13.5"/>
    <row r="471" s="41" customFormat="1" ht="13.5"/>
    <row r="472" s="41" customFormat="1" ht="13.5"/>
    <row r="473" s="41" customFormat="1" ht="13.5"/>
    <row r="474" s="41" customFormat="1" ht="13.5"/>
    <row r="475" s="41" customFormat="1" ht="13.5"/>
    <row r="476" s="41" customFormat="1" ht="13.5"/>
    <row r="477" s="41" customFormat="1" ht="13.5"/>
    <row r="478" s="41" customFormat="1" ht="13.5"/>
    <row r="479" s="41" customFormat="1" ht="13.5"/>
    <row r="480" s="41" customFormat="1" ht="13.5"/>
    <row r="481" s="41" customFormat="1" ht="13.5"/>
    <row r="482" s="41" customFormat="1" ht="13.5"/>
    <row r="483" s="41" customFormat="1" ht="13.5"/>
    <row r="484" s="41" customFormat="1" ht="13.5"/>
    <row r="485" s="41" customFormat="1" ht="13.5"/>
    <row r="486" s="41" customFormat="1" ht="13.5"/>
    <row r="487" s="41" customFormat="1" ht="13.5"/>
    <row r="488" s="41" customFormat="1" ht="13.5"/>
    <row r="489" s="41" customFormat="1" ht="13.5"/>
    <row r="490" s="41" customFormat="1" ht="13.5"/>
    <row r="491" s="41" customFormat="1" ht="13.5"/>
    <row r="492" s="41" customFormat="1" ht="13.5"/>
    <row r="493" s="41" customFormat="1" ht="13.5"/>
    <row r="494" s="41" customFormat="1" ht="13.5"/>
    <row r="495" s="41" customFormat="1" ht="13.5"/>
    <row r="496" s="41" customFormat="1" ht="13.5"/>
    <row r="497" s="41" customFormat="1" ht="13.5"/>
    <row r="498" s="41" customFormat="1" ht="13.5"/>
    <row r="499" s="41" customFormat="1" ht="13.5"/>
    <row r="500" s="41" customFormat="1" ht="13.5"/>
    <row r="501" s="41" customFormat="1" ht="13.5"/>
    <row r="502" s="41" customFormat="1" ht="13.5"/>
    <row r="503" s="41" customFormat="1" ht="13.5"/>
    <row r="504" s="41" customFormat="1" ht="13.5"/>
    <row r="505" s="41" customFormat="1" ht="13.5"/>
    <row r="506" s="41" customFormat="1" ht="13.5"/>
    <row r="507" s="41" customFormat="1" ht="13.5"/>
    <row r="508" s="41" customFormat="1" ht="13.5"/>
    <row r="509" s="41" customFormat="1" ht="13.5"/>
    <row r="510" s="41" customFormat="1" ht="13.5"/>
    <row r="511" s="41" customFormat="1" ht="13.5"/>
    <row r="512" s="41" customFormat="1" ht="13.5"/>
    <row r="513" s="41" customFormat="1" ht="13.5"/>
    <row r="514" s="41" customFormat="1" ht="13.5"/>
    <row r="515" s="41" customFormat="1" ht="13.5"/>
    <row r="516" s="41" customFormat="1" ht="13.5"/>
    <row r="517" s="41" customFormat="1" ht="13.5"/>
    <row r="518" s="41" customFormat="1" ht="13.5"/>
    <row r="519" s="41" customFormat="1" ht="13.5"/>
    <row r="520" s="41" customFormat="1" ht="13.5"/>
    <row r="521" s="41" customFormat="1" ht="13.5"/>
    <row r="522" s="41" customFormat="1" ht="13.5"/>
    <row r="523" s="41" customFormat="1" ht="13.5"/>
    <row r="524" s="41" customFormat="1" ht="13.5"/>
    <row r="525" s="41" customFormat="1" ht="13.5"/>
    <row r="526" s="41" customFormat="1" ht="13.5"/>
    <row r="527" s="41" customFormat="1" ht="13.5"/>
    <row r="528" s="41" customFormat="1" ht="13.5"/>
    <row r="529" s="41" customFormat="1" ht="13.5"/>
    <row r="530" s="41" customFormat="1" ht="13.5"/>
    <row r="531" s="41" customFormat="1" ht="13.5"/>
    <row r="532" s="41" customFormat="1" ht="13.5"/>
    <row r="533" s="41" customFormat="1" ht="13.5"/>
    <row r="534" s="41" customFormat="1" ht="13.5"/>
    <row r="535" s="41" customFormat="1" ht="13.5"/>
    <row r="536" s="41" customFormat="1" ht="13.5"/>
    <row r="537" s="41" customFormat="1" ht="13.5"/>
    <row r="538" s="41" customFormat="1" ht="13.5"/>
    <row r="539" s="41" customFormat="1" ht="13.5"/>
    <row r="540" s="41" customFormat="1" ht="13.5"/>
    <row r="541" s="41" customFormat="1" ht="13.5"/>
    <row r="542" s="41" customFormat="1" ht="13.5"/>
    <row r="543" s="41" customFormat="1" ht="13.5"/>
    <row r="544" s="41" customFormat="1" ht="13.5"/>
    <row r="545" s="41" customFormat="1" ht="13.5"/>
    <row r="546" s="41" customFormat="1" ht="13.5"/>
    <row r="547" s="41" customFormat="1" ht="13.5"/>
    <row r="548" s="41" customFormat="1" ht="13.5"/>
    <row r="549" s="41" customFormat="1" ht="13.5"/>
    <row r="550" s="41" customFormat="1" ht="13.5"/>
    <row r="551" s="41" customFormat="1" ht="13.5"/>
    <row r="552" s="41" customFormat="1" ht="13.5"/>
    <row r="553" s="41" customFormat="1" ht="13.5"/>
    <row r="554" s="41" customFormat="1" ht="13.5"/>
    <row r="555" s="41" customFormat="1" ht="13.5"/>
    <row r="556" s="41" customFormat="1" ht="13.5"/>
    <row r="557" s="41" customFormat="1" ht="13.5"/>
    <row r="558" s="41" customFormat="1" ht="13.5"/>
    <row r="559" s="41" customFormat="1" ht="13.5"/>
    <row r="560" s="41" customFormat="1" ht="13.5"/>
    <row r="561" s="41" customFormat="1" ht="13.5"/>
    <row r="562" s="41" customFormat="1" ht="13.5"/>
    <row r="563" s="41" customFormat="1" ht="13.5"/>
    <row r="564" s="41" customFormat="1" ht="13.5"/>
    <row r="565" s="41" customFormat="1" ht="13.5"/>
    <row r="566" s="41" customFormat="1" ht="13.5"/>
    <row r="567" s="41" customFormat="1" ht="13.5"/>
    <row r="568" s="41" customFormat="1" ht="13.5"/>
    <row r="569" s="41" customFormat="1" ht="13.5"/>
    <row r="570" s="41" customFormat="1" ht="13.5"/>
    <row r="571" s="41" customFormat="1" ht="13.5"/>
    <row r="572" s="41" customFormat="1" ht="13.5"/>
    <row r="573" s="41" customFormat="1" ht="13.5"/>
    <row r="574" s="41" customFormat="1" ht="13.5"/>
    <row r="575" s="41" customFormat="1" ht="13.5"/>
    <row r="576" s="41" customFormat="1" ht="13.5"/>
    <row r="577" s="41" customFormat="1" ht="13.5"/>
    <row r="578" s="41" customFormat="1" ht="13.5"/>
    <row r="579" s="41" customFormat="1" ht="13.5"/>
    <row r="580" s="41" customFormat="1" ht="13.5"/>
    <row r="581" s="41" customFormat="1" ht="13.5"/>
    <row r="582" s="41" customFormat="1" ht="13.5"/>
    <row r="583" s="41" customFormat="1" ht="13.5"/>
    <row r="584" s="41" customFormat="1" ht="13.5"/>
    <row r="585" s="41" customFormat="1" ht="13.5"/>
    <row r="586" s="41" customFormat="1" ht="13.5"/>
    <row r="587" s="41" customFormat="1" ht="13.5"/>
    <row r="588" s="41" customFormat="1" ht="13.5"/>
    <row r="589" s="41" customFormat="1" ht="13.5"/>
    <row r="590" s="41" customFormat="1" ht="13.5"/>
    <row r="591" s="41" customFormat="1" ht="13.5"/>
    <row r="592" s="41" customFormat="1" ht="13.5"/>
    <row r="593" s="41" customFormat="1" ht="13.5"/>
    <row r="594" s="41" customFormat="1" ht="13.5"/>
    <row r="595" s="41" customFormat="1" ht="13.5"/>
    <row r="596" s="41" customFormat="1" ht="13.5"/>
    <row r="597" s="41" customFormat="1" ht="13.5"/>
    <row r="598" s="41" customFormat="1" ht="13.5"/>
    <row r="599" s="41" customFormat="1" ht="13.5"/>
    <row r="600" s="41" customFormat="1" ht="13.5"/>
    <row r="601" s="41" customFormat="1" ht="13.5"/>
    <row r="602" s="41" customFormat="1" ht="13.5"/>
    <row r="603" s="41" customFormat="1" ht="13.5"/>
    <row r="604" s="41" customFormat="1" ht="13.5"/>
    <row r="605" s="41" customFormat="1" ht="13.5"/>
    <row r="606" s="41" customFormat="1" ht="13.5"/>
    <row r="607" s="41" customFormat="1" ht="13.5"/>
    <row r="608" s="41" customFormat="1" ht="13.5"/>
    <row r="609" s="41" customFormat="1" ht="13.5"/>
    <row r="610" s="41" customFormat="1" ht="13.5"/>
    <row r="611" s="41" customFormat="1" ht="13.5"/>
    <row r="612" s="41" customFormat="1" ht="13.5"/>
    <row r="613" s="41" customFormat="1" ht="13.5"/>
    <row r="614" s="41" customFormat="1" ht="13.5"/>
    <row r="615" s="41" customFormat="1" ht="13.5"/>
    <row r="616" s="41" customFormat="1" ht="13.5"/>
    <row r="617" s="41" customFormat="1" ht="13.5"/>
    <row r="618" s="41" customFormat="1" ht="13.5"/>
    <row r="619" s="41" customFormat="1" ht="13.5"/>
    <row r="620" s="41" customFormat="1" ht="13.5"/>
    <row r="621" s="41" customFormat="1" ht="13.5"/>
    <row r="622" s="41" customFormat="1" ht="13.5"/>
    <row r="623" s="41" customFormat="1" ht="13.5"/>
    <row r="624" s="41" customFormat="1" ht="13.5"/>
    <row r="625" s="41" customFormat="1" ht="13.5"/>
    <row r="626" s="41" customFormat="1" ht="13.5"/>
    <row r="627" s="41" customFormat="1" ht="13.5"/>
    <row r="628" s="41" customFormat="1" ht="13.5"/>
    <row r="629" s="41" customFormat="1" ht="13.5"/>
    <row r="630" s="41" customFormat="1" ht="13.5"/>
    <row r="631" s="41" customFormat="1" ht="13.5"/>
    <row r="632" s="41" customFormat="1" ht="13.5"/>
    <row r="633" s="41" customFormat="1" ht="13.5"/>
    <row r="634" s="41" customFormat="1" ht="13.5"/>
    <row r="635" s="41" customFormat="1" ht="13.5"/>
    <row r="636" s="41" customFormat="1" ht="13.5"/>
    <row r="637" s="41" customFormat="1" ht="13.5"/>
    <row r="638" s="41" customFormat="1" ht="13.5"/>
    <row r="639" s="41" customFormat="1" ht="13.5"/>
    <row r="640" s="41" customFormat="1" ht="13.5"/>
    <row r="641" s="41" customFormat="1" ht="13.5"/>
    <row r="642" s="41" customFormat="1" ht="13.5"/>
    <row r="643" s="41" customFormat="1" ht="13.5"/>
    <row r="644" s="41" customFormat="1" ht="13.5"/>
    <row r="645" s="41" customFormat="1" ht="13.5"/>
    <row r="646" s="41" customFormat="1" ht="13.5"/>
    <row r="647" s="41" customFormat="1" ht="13.5"/>
    <row r="648" s="41" customFormat="1" ht="13.5"/>
    <row r="649" s="41" customFormat="1" ht="13.5"/>
    <row r="650" s="41" customFormat="1" ht="13.5"/>
    <row r="651" s="41" customFormat="1" ht="13.5"/>
    <row r="652" s="41" customFormat="1" ht="13.5"/>
    <row r="653" s="41" customFormat="1" ht="13.5"/>
    <row r="654" s="41" customFormat="1" ht="13.5"/>
    <row r="655" s="41" customFormat="1" ht="13.5"/>
    <row r="656" s="41" customFormat="1" ht="13.5"/>
    <row r="657" s="41" customFormat="1" ht="13.5"/>
    <row r="658" s="41" customFormat="1" ht="13.5"/>
    <row r="659" s="41" customFormat="1" ht="13.5"/>
    <row r="660" s="41" customFormat="1" ht="13.5"/>
    <row r="661" s="41" customFormat="1" ht="13.5"/>
    <row r="662" s="41" customFormat="1" ht="13.5"/>
    <row r="663" s="41" customFormat="1" ht="13.5"/>
    <row r="664" s="41" customFormat="1" ht="13.5"/>
    <row r="665" s="41" customFormat="1" ht="13.5"/>
    <row r="666" s="41" customFormat="1" ht="13.5"/>
    <row r="667" s="41" customFormat="1" ht="13.5"/>
    <row r="668" s="41" customFormat="1" ht="13.5"/>
    <row r="669" s="41" customFormat="1" ht="13.5"/>
    <row r="670" s="41" customFormat="1" ht="13.5"/>
    <row r="671" s="41" customFormat="1" ht="13.5"/>
    <row r="672" s="41" customFormat="1" ht="13.5"/>
    <row r="673" s="41" customFormat="1" ht="13.5"/>
    <row r="674" s="41" customFormat="1" ht="13.5"/>
    <row r="675" s="41" customFormat="1" ht="13.5"/>
    <row r="676" s="41" customFormat="1" ht="13.5"/>
    <row r="677" s="41" customFormat="1" ht="13.5"/>
    <row r="678" s="41" customFormat="1" ht="13.5"/>
    <row r="679" s="41" customFormat="1" ht="13.5"/>
    <row r="680" s="41" customFormat="1" ht="13.5"/>
    <row r="681" s="41" customFormat="1" ht="13.5"/>
    <row r="682" s="41" customFormat="1" ht="13.5"/>
    <row r="683" s="41" customFormat="1" ht="13.5"/>
    <row r="684" s="41" customFormat="1" ht="13.5"/>
    <row r="685" s="41" customFormat="1" ht="13.5"/>
    <row r="686" s="41" customFormat="1" ht="13.5"/>
    <row r="687" s="41" customFormat="1" ht="13.5"/>
    <row r="688" s="41" customFormat="1" ht="13.5"/>
    <row r="689" s="41" customFormat="1" ht="13.5"/>
    <row r="690" s="41" customFormat="1" ht="13.5"/>
    <row r="691" s="41" customFormat="1" ht="13.5"/>
    <row r="692" s="41" customFormat="1" ht="13.5"/>
    <row r="693" s="41" customFormat="1" ht="13.5"/>
    <row r="694" s="41" customFormat="1" ht="13.5"/>
    <row r="695" s="41" customFormat="1" ht="13.5"/>
    <row r="696" s="41" customFormat="1" ht="13.5"/>
    <row r="697" s="41" customFormat="1" ht="13.5"/>
    <row r="698" s="41" customFormat="1" ht="13.5"/>
    <row r="699" s="41" customFormat="1" ht="13.5"/>
    <row r="700" s="41" customFormat="1" ht="13.5"/>
    <row r="701" s="41" customFormat="1" ht="13.5"/>
    <row r="702" s="41" customFormat="1" ht="13.5"/>
    <row r="703" s="41" customFormat="1" ht="13.5"/>
    <row r="704" s="41" customFormat="1" ht="13.5"/>
    <row r="705" s="41" customFormat="1" ht="13.5"/>
    <row r="706" s="41" customFormat="1" ht="13.5"/>
    <row r="707" s="41" customFormat="1" ht="13.5"/>
    <row r="708" s="41" customFormat="1" ht="13.5"/>
    <row r="709" s="41" customFormat="1" ht="13.5"/>
    <row r="710" s="41" customFormat="1" ht="13.5"/>
    <row r="711" s="41" customFormat="1" ht="13.5"/>
    <row r="712" s="41" customFormat="1" ht="13.5"/>
    <row r="713" s="41" customFormat="1" ht="13.5"/>
    <row r="714" s="41" customFormat="1" ht="13.5"/>
    <row r="715" s="41" customFormat="1" ht="13.5"/>
    <row r="716" s="41" customFormat="1" ht="13.5"/>
    <row r="717" s="41" customFormat="1" ht="13.5"/>
    <row r="718" s="41" customFormat="1" ht="13.5"/>
    <row r="719" s="41" customFormat="1" ht="13.5"/>
    <row r="720" s="41" customFormat="1" ht="13.5"/>
    <row r="721" s="41" customFormat="1" ht="13.5"/>
    <row r="722" s="41" customFormat="1" ht="13.5"/>
    <row r="723" s="41" customFormat="1" ht="13.5"/>
    <row r="724" s="41" customFormat="1" ht="13.5"/>
    <row r="725" s="41" customFormat="1" ht="13.5"/>
    <row r="726" s="41" customFormat="1" ht="13.5"/>
    <row r="727" s="41" customFormat="1" ht="13.5"/>
    <row r="728" s="41" customFormat="1" ht="13.5"/>
    <row r="729" s="41" customFormat="1" ht="13.5"/>
    <row r="730" s="41" customFormat="1" ht="13.5"/>
    <row r="731" s="41" customFormat="1" ht="13.5"/>
    <row r="732" s="41" customFormat="1" ht="13.5"/>
    <row r="733" s="41" customFormat="1" ht="13.5"/>
    <row r="734" s="41" customFormat="1" ht="13.5"/>
    <row r="735" s="41" customFormat="1" ht="13.5"/>
    <row r="736" s="41" customFormat="1" ht="13.5"/>
    <row r="737" s="41" customFormat="1" ht="13.5"/>
    <row r="738" s="41" customFormat="1" ht="13.5"/>
    <row r="739" s="41" customFormat="1" ht="13.5"/>
    <row r="740" s="41" customFormat="1" ht="13.5"/>
    <row r="741" s="41" customFormat="1" ht="13.5"/>
    <row r="742" s="41" customFormat="1" ht="13.5"/>
    <row r="743" s="41" customFormat="1" ht="13.5"/>
    <row r="744" s="41" customFormat="1" ht="13.5"/>
    <row r="745" s="41" customFormat="1" ht="13.5"/>
    <row r="746" s="41" customFormat="1" ht="13.5"/>
    <row r="747" s="41" customFormat="1" ht="13.5"/>
    <row r="748" s="41" customFormat="1" ht="13.5"/>
    <row r="749" s="41" customFormat="1" ht="13.5"/>
    <row r="750" s="41" customFormat="1" ht="13.5"/>
    <row r="751" s="41" customFormat="1" ht="13.5"/>
    <row r="752" s="41" customFormat="1" ht="13.5"/>
    <row r="753" s="41" customFormat="1" ht="13.5"/>
    <row r="754" s="41" customFormat="1" ht="13.5"/>
    <row r="755" s="41" customFormat="1" ht="13.5"/>
    <row r="756" s="41" customFormat="1" ht="13.5"/>
    <row r="757" s="41" customFormat="1" ht="13.5"/>
    <row r="758" s="41" customFormat="1" ht="13.5"/>
    <row r="759" s="41" customFormat="1" ht="13.5"/>
    <row r="760" s="41" customFormat="1" ht="13.5"/>
    <row r="761" s="41" customFormat="1" ht="13.5"/>
    <row r="762" s="41" customFormat="1" ht="13.5"/>
    <row r="763" s="41" customFormat="1" ht="13.5"/>
    <row r="764" s="41" customFormat="1" ht="13.5"/>
    <row r="765" s="41" customFormat="1" ht="13.5"/>
    <row r="766" s="41" customFormat="1" ht="13.5"/>
    <row r="767" s="41" customFormat="1" ht="13.5"/>
    <row r="768" s="41" customFormat="1" ht="13.5"/>
    <row r="769" s="41" customFormat="1" ht="13.5"/>
    <row r="770" s="41" customFormat="1" ht="13.5"/>
    <row r="771" s="41" customFormat="1" ht="13.5"/>
    <row r="772" s="41" customFormat="1" ht="13.5"/>
    <row r="773" s="41" customFormat="1" ht="13.5"/>
    <row r="774" s="41" customFormat="1" ht="13.5"/>
    <row r="775" s="41" customFormat="1" ht="13.5"/>
    <row r="776" s="41" customFormat="1" ht="13.5"/>
    <row r="777" s="41" customFormat="1" ht="13.5"/>
    <row r="778" s="41" customFormat="1" ht="13.5"/>
    <row r="779" s="41" customFormat="1" ht="13.5"/>
    <row r="780" s="41" customFormat="1" ht="13.5"/>
    <row r="781" s="41" customFormat="1" ht="13.5"/>
    <row r="782" s="41" customFormat="1" ht="13.5"/>
    <row r="783" s="41" customFormat="1" ht="13.5"/>
    <row r="784" s="41" customFormat="1" ht="13.5"/>
    <row r="785" s="41" customFormat="1" ht="13.5"/>
    <row r="786" s="41" customFormat="1" ht="13.5"/>
    <row r="787" s="41" customFormat="1" ht="13.5"/>
    <row r="788" s="41" customFormat="1" ht="13.5"/>
    <row r="789" s="41" customFormat="1" ht="13.5"/>
    <row r="790" s="41" customFormat="1" ht="13.5"/>
    <row r="791" s="41" customFormat="1" ht="13.5"/>
    <row r="792" s="41" customFormat="1" ht="13.5"/>
    <row r="793" s="41" customFormat="1" ht="13.5"/>
    <row r="794" s="41" customFormat="1" ht="13.5"/>
    <row r="795" s="41" customFormat="1" ht="13.5"/>
    <row r="796" s="41" customFormat="1" ht="13.5"/>
    <row r="797" s="41" customFormat="1" ht="13.5"/>
    <row r="798" s="41" customFormat="1" ht="13.5"/>
    <row r="799" s="41" customFormat="1" ht="13.5"/>
    <row r="800" s="41" customFormat="1" ht="13.5"/>
    <row r="801" s="41" customFormat="1" ht="13.5"/>
    <row r="802" s="41" customFormat="1" ht="13.5"/>
    <row r="803" s="41" customFormat="1" ht="13.5"/>
    <row r="804" s="41" customFormat="1" ht="13.5"/>
    <row r="805" s="41" customFormat="1" ht="13.5"/>
    <row r="806" s="41" customFormat="1" ht="13.5"/>
    <row r="807" s="41" customFormat="1" ht="13.5"/>
    <row r="808" s="41" customFormat="1" ht="13.5"/>
    <row r="809" s="41" customFormat="1" ht="13.5"/>
    <row r="810" s="41" customFormat="1" ht="13.5"/>
    <row r="811" s="41" customFormat="1" ht="13.5"/>
    <row r="812" s="41" customFormat="1" ht="13.5"/>
    <row r="813" s="41" customFormat="1" ht="13.5"/>
    <row r="814" s="41" customFormat="1" ht="13.5"/>
    <row r="815" s="41" customFormat="1" ht="13.5"/>
    <row r="816" s="41" customFormat="1" ht="13.5"/>
    <row r="817" s="41" customFormat="1" ht="13.5"/>
    <row r="818" s="41" customFormat="1" ht="13.5"/>
    <row r="819" s="41" customFormat="1" ht="13.5"/>
    <row r="820" s="41" customFormat="1" ht="13.5"/>
    <row r="821" s="41" customFormat="1" ht="13.5"/>
    <row r="822" s="41" customFormat="1" ht="13.5"/>
    <row r="823" s="41" customFormat="1" ht="13.5"/>
    <row r="824" s="41" customFormat="1" ht="13.5"/>
    <row r="825" s="41" customFormat="1" ht="13.5"/>
    <row r="826" s="41" customFormat="1" ht="13.5"/>
    <row r="827" s="41" customFormat="1" ht="13.5"/>
    <row r="828" s="41" customFormat="1" ht="13.5"/>
    <row r="829" s="41" customFormat="1" ht="13.5"/>
    <row r="830" s="41" customFormat="1" ht="13.5"/>
    <row r="831" s="41" customFormat="1" ht="13.5"/>
    <row r="832" s="41" customFormat="1" ht="13.5"/>
    <row r="833" s="41" customFormat="1" ht="13.5"/>
    <row r="834" s="41" customFormat="1" ht="13.5"/>
    <row r="835" s="41" customFormat="1" ht="13.5"/>
    <row r="836" s="41" customFormat="1" ht="13.5"/>
    <row r="837" s="41" customFormat="1" ht="13.5"/>
    <row r="838" s="41" customFormat="1" ht="13.5"/>
    <row r="839" s="41" customFormat="1" ht="13.5"/>
    <row r="840" s="41" customFormat="1" ht="13.5"/>
    <row r="841" s="41" customFormat="1" ht="13.5"/>
    <row r="842" s="41" customFormat="1" ht="13.5"/>
    <row r="843" s="41" customFormat="1" ht="13.5"/>
    <row r="844" s="41" customFormat="1" ht="13.5"/>
    <row r="845" s="41" customFormat="1" ht="13.5"/>
    <row r="846" s="41" customFormat="1" ht="13.5"/>
    <row r="847" s="41" customFormat="1" ht="13.5"/>
    <row r="848" s="41" customFormat="1" ht="13.5"/>
    <row r="849" s="41" customFormat="1" ht="13.5"/>
    <row r="850" s="41" customFormat="1" ht="13.5"/>
    <row r="851" s="41" customFormat="1" ht="13.5"/>
    <row r="852" s="41" customFormat="1" ht="13.5"/>
    <row r="853" s="41" customFormat="1" ht="13.5"/>
    <row r="854" s="41" customFormat="1" ht="13.5"/>
    <row r="855" s="41" customFormat="1" ht="13.5"/>
    <row r="856" s="41" customFormat="1" ht="13.5"/>
    <row r="857" s="41" customFormat="1" ht="13.5"/>
    <row r="858" s="41" customFormat="1" ht="13.5"/>
    <row r="859" s="41" customFormat="1" ht="13.5"/>
    <row r="860" s="41" customFormat="1" ht="13.5"/>
    <row r="861" s="41" customFormat="1" ht="13.5"/>
    <row r="862" s="41" customFormat="1" ht="13.5"/>
    <row r="863" s="41" customFormat="1" ht="13.5"/>
    <row r="864" s="41" customFormat="1" ht="13.5"/>
    <row r="865" s="41" customFormat="1" ht="13.5"/>
    <row r="866" s="41" customFormat="1" ht="13.5"/>
    <row r="867" s="41" customFormat="1" ht="13.5"/>
    <row r="868" s="41" customFormat="1" ht="13.5"/>
    <row r="869" s="41" customFormat="1" ht="13.5"/>
    <row r="870" s="41" customFormat="1" ht="13.5"/>
    <row r="871" s="41" customFormat="1" ht="13.5"/>
    <row r="872" s="41" customFormat="1" ht="13.5"/>
    <row r="873" s="41" customFormat="1" ht="13.5"/>
    <row r="874" s="41" customFormat="1" ht="13.5"/>
    <row r="875" s="41" customFormat="1" ht="13.5"/>
    <row r="876" s="41" customFormat="1" ht="13.5"/>
    <row r="877" s="41" customFormat="1" ht="13.5"/>
    <row r="878" s="41" customFormat="1" ht="13.5"/>
    <row r="879" s="41" customFormat="1" ht="13.5"/>
    <row r="880" s="41" customFormat="1" ht="13.5"/>
    <row r="881" s="41" customFormat="1" ht="13.5"/>
    <row r="882" s="41" customFormat="1" ht="13.5"/>
    <row r="883" s="41" customFormat="1" ht="13.5"/>
    <row r="884" s="41" customFormat="1" ht="13.5"/>
    <row r="885" s="41" customFormat="1" ht="13.5"/>
    <row r="886" s="41" customFormat="1" ht="13.5"/>
    <row r="887" s="41" customFormat="1" ht="13.5"/>
    <row r="888" s="41" customFormat="1" ht="13.5"/>
    <row r="889" s="41" customFormat="1" ht="13.5"/>
    <row r="890" s="41" customFormat="1" ht="13.5"/>
    <row r="891" s="41" customFormat="1" ht="13.5"/>
    <row r="892" s="41" customFormat="1" ht="13.5"/>
    <row r="893" s="41" customFormat="1" ht="13.5"/>
    <row r="894" s="41" customFormat="1" ht="13.5"/>
    <row r="895" s="41" customFormat="1" ht="13.5"/>
    <row r="896" s="41" customFormat="1" ht="13.5"/>
    <row r="897" s="41" customFormat="1" ht="13.5"/>
    <row r="898" s="41" customFormat="1" ht="13.5"/>
    <row r="899" s="41" customFormat="1" ht="13.5"/>
    <row r="900" s="41" customFormat="1" ht="13.5"/>
    <row r="901" s="41" customFormat="1" ht="13.5"/>
    <row r="902" s="41" customFormat="1" ht="13.5"/>
    <row r="903" s="41" customFormat="1" ht="13.5"/>
    <row r="904" s="41" customFormat="1" ht="13.5"/>
    <row r="905" s="41" customFormat="1" ht="13.5"/>
    <row r="906" s="41" customFormat="1" ht="13.5"/>
    <row r="907" s="41" customFormat="1" ht="13.5"/>
    <row r="908" s="41" customFormat="1" ht="13.5"/>
    <row r="909" s="41" customFormat="1" ht="13.5"/>
    <row r="910" s="41" customFormat="1" ht="13.5"/>
    <row r="911" s="41" customFormat="1" ht="13.5"/>
    <row r="912" s="41" customFormat="1" ht="13.5"/>
    <row r="913" s="41" customFormat="1" ht="13.5"/>
    <row r="914" s="41" customFormat="1" ht="13.5"/>
    <row r="915" s="41" customFormat="1" ht="13.5"/>
    <row r="916" s="41" customFormat="1" ht="13.5"/>
    <row r="917" s="41" customFormat="1" ht="13.5"/>
    <row r="918" s="41" customFormat="1" ht="13.5"/>
    <row r="919" s="41" customFormat="1" ht="13.5"/>
    <row r="920" s="41" customFormat="1" ht="13.5"/>
    <row r="921" s="41" customFormat="1" ht="13.5"/>
    <row r="922" s="41" customFormat="1" ht="13.5"/>
    <row r="923" s="41" customFormat="1" ht="13.5"/>
    <row r="924" s="41" customFormat="1" ht="13.5"/>
    <row r="925" s="41" customFormat="1" ht="13.5"/>
    <row r="926" s="41" customFormat="1" ht="13.5"/>
    <row r="927" s="41" customFormat="1" ht="13.5"/>
    <row r="928" s="41" customFormat="1" ht="13.5"/>
    <row r="929" s="41" customFormat="1" ht="13.5"/>
    <row r="930" s="41" customFormat="1" ht="13.5"/>
    <row r="931" s="41" customFormat="1" ht="13.5"/>
    <row r="932" s="41" customFormat="1" ht="13.5"/>
    <row r="933" s="41" customFormat="1" ht="13.5"/>
    <row r="934" s="41" customFormat="1" ht="13.5"/>
    <row r="935" s="41" customFormat="1" ht="13.5"/>
    <row r="936" s="41" customFormat="1" ht="13.5"/>
    <row r="937" s="41" customFormat="1" ht="13.5"/>
    <row r="938" s="41" customFormat="1" ht="13.5"/>
    <row r="939" s="41" customFormat="1" ht="13.5"/>
    <row r="940" s="41" customFormat="1" ht="13.5"/>
    <row r="941" s="41" customFormat="1" ht="13.5"/>
    <row r="942" s="41" customFormat="1" ht="13.5"/>
    <row r="943" s="41" customFormat="1" ht="13.5"/>
    <row r="944" s="41" customFormat="1" ht="13.5"/>
    <row r="945" s="41" customFormat="1" ht="13.5"/>
    <row r="946" s="41" customFormat="1" ht="13.5"/>
    <row r="947" s="41" customFormat="1" ht="13.5"/>
    <row r="948" s="41" customFormat="1" ht="13.5"/>
    <row r="949" s="41" customFormat="1" ht="13.5"/>
    <row r="950" s="41" customFormat="1" ht="13.5"/>
    <row r="951" s="41" customFormat="1" ht="13.5"/>
    <row r="952" s="41" customFormat="1" ht="13.5"/>
    <row r="953" s="41" customFormat="1" ht="13.5"/>
    <row r="954" s="41" customFormat="1" ht="13.5"/>
    <row r="955" s="41" customFormat="1" ht="13.5"/>
    <row r="956" s="41" customFormat="1" ht="13.5"/>
    <row r="957" s="41" customFormat="1" ht="13.5"/>
    <row r="958" s="41" customFormat="1" ht="13.5"/>
    <row r="959" s="41" customFormat="1" ht="13.5"/>
    <row r="960" s="41" customFormat="1" ht="13.5"/>
    <row r="961" s="41" customFormat="1" ht="13.5"/>
    <row r="962" s="41" customFormat="1" ht="13.5"/>
    <row r="963" s="41" customFormat="1" ht="13.5"/>
    <row r="964" s="41" customFormat="1" ht="13.5"/>
    <row r="965" s="41" customFormat="1" ht="13.5"/>
    <row r="966" s="41" customFormat="1" ht="13.5"/>
    <row r="967" s="41" customFormat="1" ht="13.5"/>
    <row r="968" s="41" customFormat="1" ht="13.5"/>
    <row r="969" s="41" customFormat="1" ht="13.5"/>
    <row r="970" s="41" customFormat="1" ht="13.5"/>
    <row r="971" s="41" customFormat="1" ht="13.5"/>
    <row r="972" s="41" customFormat="1" ht="13.5"/>
    <row r="973" s="41" customFormat="1" ht="13.5"/>
    <row r="974" s="41" customFormat="1" ht="13.5"/>
    <row r="975" s="41" customFormat="1" ht="13.5"/>
    <row r="976" s="41" customFormat="1" ht="13.5"/>
    <row r="977" s="41" customFormat="1" ht="13.5"/>
    <row r="978" s="41" customFormat="1" ht="13.5"/>
    <row r="979" s="41" customFormat="1" ht="13.5"/>
    <row r="980" s="41" customFormat="1" ht="13.5"/>
    <row r="981" s="41" customFormat="1" ht="13.5"/>
    <row r="982" s="41" customFormat="1" ht="13.5"/>
    <row r="983" s="41" customFormat="1" ht="13.5"/>
    <row r="984" s="41" customFormat="1" ht="13.5"/>
    <row r="985" s="41" customFormat="1" ht="13.5"/>
    <row r="986" s="41" customFormat="1" ht="13.5"/>
    <row r="987" s="41" customFormat="1" ht="13.5"/>
    <row r="988" s="41" customFormat="1" ht="13.5"/>
    <row r="989" s="41" customFormat="1" ht="13.5"/>
    <row r="990" s="41" customFormat="1" ht="13.5"/>
    <row r="991" s="41" customFormat="1" ht="13.5"/>
    <row r="992" s="41" customFormat="1" ht="13.5"/>
    <row r="993" s="41" customFormat="1" ht="13.5"/>
    <row r="994" s="41" customFormat="1" ht="13.5"/>
    <row r="995" s="41" customFormat="1" ht="13.5"/>
    <row r="996" s="41" customFormat="1" ht="13.5"/>
    <row r="997" s="41" customFormat="1" ht="13.5"/>
    <row r="998" s="41" customFormat="1" ht="13.5"/>
    <row r="999" s="41" customFormat="1" ht="13.5"/>
    <row r="1000" s="41" customFormat="1" ht="13.5"/>
    <row r="1001" s="41" customFormat="1" ht="13.5"/>
    <row r="1002" s="41" customFormat="1" ht="13.5"/>
    <row r="1003" s="41" customFormat="1" ht="13.5"/>
    <row r="1004" s="41" customFormat="1" ht="13.5"/>
    <row r="1005" s="41" customFormat="1" ht="13.5"/>
    <row r="1006" s="41" customFormat="1" ht="13.5"/>
    <row r="1007" s="41" customFormat="1" ht="13.5"/>
    <row r="1008" s="41" customFormat="1" ht="13.5"/>
    <row r="1009" s="41" customFormat="1" ht="13.5"/>
    <row r="1010" s="41" customFormat="1" ht="13.5"/>
    <row r="1011" s="41" customFormat="1" ht="13.5"/>
    <row r="1012" s="41" customFormat="1" ht="13.5"/>
    <row r="1013" s="41" customFormat="1" ht="13.5"/>
    <row r="1014" s="41" customFormat="1" ht="13.5"/>
    <row r="1015" s="41" customFormat="1" ht="13.5"/>
    <row r="1016" s="41" customFormat="1" ht="13.5"/>
    <row r="1017" s="41" customFormat="1" ht="13.5"/>
    <row r="1018" s="41" customFormat="1" ht="13.5"/>
    <row r="1019" s="41" customFormat="1" ht="13.5"/>
    <row r="1020" s="41" customFormat="1" ht="13.5"/>
    <row r="1021" s="41" customFormat="1" ht="13.5"/>
    <row r="1022" s="41" customFormat="1" ht="13.5"/>
    <row r="1023" s="41" customFormat="1" ht="13.5"/>
    <row r="1024" s="41" customFormat="1" ht="13.5"/>
    <row r="1025" s="41" customFormat="1" ht="13.5"/>
    <row r="1026" s="41" customFormat="1" ht="13.5"/>
    <row r="1027" s="41" customFormat="1" ht="13.5"/>
    <row r="1028" s="41" customFormat="1" ht="13.5"/>
    <row r="1029" s="41" customFormat="1" ht="13.5"/>
    <row r="1030" s="41" customFormat="1" ht="13.5"/>
    <row r="1031" s="41" customFormat="1" ht="13.5"/>
    <row r="1032" s="41" customFormat="1" ht="13.5"/>
    <row r="1033" s="41" customFormat="1" ht="13.5"/>
    <row r="1034" s="41" customFormat="1" ht="13.5"/>
    <row r="1035" s="41" customFormat="1" ht="13.5"/>
    <row r="1036" s="41" customFormat="1" ht="13.5"/>
    <row r="1037" s="41" customFormat="1" ht="13.5"/>
    <row r="1038" s="41" customFormat="1" ht="13.5"/>
    <row r="1039" s="41" customFormat="1" ht="13.5"/>
    <row r="1040" s="41" customFormat="1" ht="13.5"/>
    <row r="1041" s="41" customFormat="1" ht="13.5"/>
    <row r="1042" s="41" customFormat="1" ht="13.5"/>
    <row r="1043" s="41" customFormat="1" ht="13.5"/>
    <row r="1044" s="41" customFormat="1" ht="13.5"/>
    <row r="1045" s="41" customFormat="1" ht="13.5"/>
    <row r="1046" s="41" customFormat="1" ht="13.5"/>
    <row r="1047" s="41" customFormat="1" ht="13.5"/>
    <row r="1048" s="41" customFormat="1" ht="13.5"/>
    <row r="1049" s="41" customFormat="1" ht="13.5"/>
    <row r="1050" s="41" customFormat="1" ht="13.5"/>
    <row r="1051" s="41" customFormat="1" ht="13.5"/>
    <row r="1052" s="41" customFormat="1" ht="13.5"/>
    <row r="1053" s="41" customFormat="1" ht="13.5"/>
    <row r="1054" s="41" customFormat="1" ht="13.5"/>
    <row r="1055" s="41" customFormat="1" ht="13.5"/>
    <row r="1056" s="41" customFormat="1" ht="13.5"/>
    <row r="1057" s="41" customFormat="1" ht="13.5"/>
    <row r="1058" s="41" customFormat="1" ht="13.5"/>
    <row r="1059" s="41" customFormat="1" ht="13.5"/>
    <row r="1060" s="41" customFormat="1" ht="13.5"/>
    <row r="1061" s="41" customFormat="1" ht="13.5"/>
    <row r="1062" s="41" customFormat="1" ht="13.5"/>
    <row r="1063" s="41" customFormat="1" ht="13.5"/>
    <row r="1064" s="41" customFormat="1" ht="13.5"/>
    <row r="1065" s="41" customFormat="1" ht="13.5"/>
    <row r="1066" s="41" customFormat="1" ht="13.5"/>
    <row r="1067" s="41" customFormat="1" ht="13.5"/>
    <row r="1068" s="41" customFormat="1" ht="13.5"/>
    <row r="1069" s="41" customFormat="1" ht="13.5"/>
    <row r="1070" s="41" customFormat="1" ht="13.5"/>
    <row r="1071" s="41" customFormat="1" ht="13.5"/>
    <row r="1072" s="41" customFormat="1" ht="13.5"/>
    <row r="1073" s="41" customFormat="1" ht="13.5"/>
    <row r="1074" s="41" customFormat="1" ht="13.5"/>
    <row r="1075" s="41" customFormat="1" ht="13.5"/>
    <row r="1076" s="41" customFormat="1" ht="13.5"/>
    <row r="1077" s="41" customFormat="1" ht="13.5"/>
    <row r="1078" s="41" customFormat="1" ht="13.5"/>
    <row r="1079" s="41" customFormat="1" ht="13.5"/>
    <row r="1080" s="41" customFormat="1" ht="13.5"/>
    <row r="1081" s="41" customFormat="1" ht="13.5"/>
    <row r="1082" s="41" customFormat="1" ht="13.5"/>
    <row r="1083" s="41" customFormat="1" ht="13.5"/>
    <row r="1084" s="41" customFormat="1" ht="13.5"/>
    <row r="1085" s="41" customFormat="1" ht="13.5"/>
    <row r="1086" s="41" customFormat="1" ht="13.5"/>
    <row r="1087" s="41" customFormat="1" ht="13.5"/>
    <row r="1088" s="41" customFormat="1" ht="13.5"/>
    <row r="1089" s="41" customFormat="1" ht="13.5"/>
    <row r="1090" s="41" customFormat="1" ht="13.5"/>
    <row r="1091" s="41" customFormat="1" ht="13.5"/>
    <row r="1092" s="41" customFormat="1" ht="13.5"/>
    <row r="1093" s="41" customFormat="1" ht="13.5"/>
    <row r="1094" s="41" customFormat="1" ht="13.5"/>
    <row r="1095" s="41" customFormat="1" ht="13.5"/>
    <row r="1096" s="41" customFormat="1" ht="13.5"/>
    <row r="1097" s="41" customFormat="1" ht="13.5"/>
    <row r="1098" s="41" customFormat="1" ht="13.5"/>
    <row r="1099" s="41" customFormat="1" ht="13.5"/>
    <row r="1100" s="41" customFormat="1" ht="13.5"/>
    <row r="1101" s="41" customFormat="1" ht="13.5"/>
    <row r="1102" s="41" customFormat="1" ht="13.5"/>
    <row r="1103" s="41" customFormat="1" ht="13.5"/>
    <row r="1104" s="41" customFormat="1" ht="13.5"/>
    <row r="1105" s="41" customFormat="1" ht="13.5"/>
    <row r="1106" s="41" customFormat="1" ht="13.5"/>
    <row r="1107" s="41" customFormat="1" ht="13.5"/>
    <row r="1108" s="41" customFormat="1" ht="13.5"/>
    <row r="1109" s="41" customFormat="1" ht="13.5"/>
    <row r="1110" s="41" customFormat="1" ht="13.5"/>
    <row r="1111" s="41" customFormat="1" ht="13.5"/>
    <row r="1112" s="41" customFormat="1" ht="13.5"/>
    <row r="1113" s="41" customFormat="1" ht="13.5"/>
    <row r="1114" s="41" customFormat="1" ht="13.5"/>
    <row r="1115" s="41" customFormat="1" ht="13.5"/>
    <row r="1116" s="41" customFormat="1" ht="13.5"/>
    <row r="1117" s="41" customFormat="1" ht="13.5"/>
    <row r="1118" s="41" customFormat="1" ht="13.5"/>
    <row r="1119" s="41" customFormat="1" ht="13.5"/>
    <row r="1120" s="41" customFormat="1" ht="13.5"/>
    <row r="1121" s="41" customFormat="1" ht="13.5"/>
    <row r="1122" s="41" customFormat="1" ht="13.5"/>
    <row r="1123" s="41" customFormat="1" ht="13.5"/>
    <row r="1124" s="41" customFormat="1" ht="13.5"/>
    <row r="1125" s="41" customFormat="1" ht="13.5"/>
    <row r="1126" s="41" customFormat="1" ht="13.5"/>
    <row r="1127" s="41" customFormat="1" ht="13.5"/>
    <row r="1128" s="41" customFormat="1" ht="13.5"/>
    <row r="1129" s="41" customFormat="1" ht="13.5"/>
    <row r="1130" s="41" customFormat="1" ht="13.5"/>
    <row r="1131" s="41" customFormat="1" ht="13.5"/>
    <row r="1132" s="41" customFormat="1" ht="13.5"/>
    <row r="1133" s="41" customFormat="1" ht="13.5"/>
    <row r="1134" s="41" customFormat="1" ht="13.5"/>
    <row r="1135" s="41" customFormat="1" ht="13.5"/>
    <row r="1136" s="41" customFormat="1" ht="13.5"/>
    <row r="1137" s="41" customFormat="1" ht="13.5"/>
    <row r="1138" s="41" customFormat="1" ht="13.5"/>
    <row r="1139" s="41" customFormat="1" ht="13.5"/>
    <row r="1140" s="41" customFormat="1" ht="13.5"/>
    <row r="1141" s="41" customFormat="1" ht="13.5"/>
    <row r="1142" s="41" customFormat="1" ht="13.5"/>
    <row r="1143" s="41" customFormat="1" ht="13.5"/>
    <row r="1144" s="41" customFormat="1" ht="13.5"/>
    <row r="1145" s="41" customFormat="1" ht="13.5"/>
    <row r="1146" s="41" customFormat="1" ht="13.5"/>
    <row r="1147" s="41" customFormat="1" ht="13.5"/>
    <row r="1148" s="41" customFormat="1" ht="13.5"/>
    <row r="1149" s="41" customFormat="1" ht="13.5"/>
    <row r="1150" s="41" customFormat="1" ht="13.5"/>
    <row r="1151" s="41" customFormat="1" ht="13.5"/>
    <row r="1152" s="41" customFormat="1" ht="13.5"/>
    <row r="1153" s="41" customFormat="1" ht="13.5"/>
    <row r="1154" s="41" customFormat="1" ht="13.5"/>
    <row r="1155" s="41" customFormat="1" ht="13.5"/>
    <row r="1156" s="41" customFormat="1" ht="13.5"/>
    <row r="1157" s="41" customFormat="1" ht="13.5"/>
    <row r="1158" s="41" customFormat="1" ht="13.5"/>
    <row r="1159" s="41" customFormat="1" ht="13.5"/>
    <row r="1160" s="41" customFormat="1" ht="13.5"/>
  </sheetData>
  <sheetProtection/>
  <mergeCells count="9">
    <mergeCell ref="A65:K66"/>
    <mergeCell ref="A1:K1"/>
    <mergeCell ref="A3:K3"/>
    <mergeCell ref="A4:K4"/>
    <mergeCell ref="A5:K5"/>
    <mergeCell ref="B57:B64"/>
    <mergeCell ref="C64:D64"/>
    <mergeCell ref="B7:D8"/>
    <mergeCell ref="E7:E8"/>
  </mergeCells>
  <printOptions horizontalCentered="1"/>
  <pageMargins left="0.7874015748031497" right="0.5905511811023623" top="0.9055118110236221" bottom="0.4330708661417323" header="0" footer="0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75" zoomScaleNormal="75" zoomScalePageLayoutView="0" workbookViewId="0" topLeftCell="A1">
      <selection activeCell="H12" sqref="H12"/>
    </sheetView>
  </sheetViews>
  <sheetFormatPr defaultColWidth="9.00390625" defaultRowHeight="13.5"/>
  <cols>
    <col min="1" max="2" width="5.625" style="1" customWidth="1"/>
    <col min="3" max="3" width="3.625" style="1" customWidth="1"/>
    <col min="4" max="4" width="35.00390625" style="1" customWidth="1"/>
    <col min="5" max="11" width="11.625" style="1" customWidth="1"/>
    <col min="12" max="16384" width="9.00390625" style="1" customWidth="1"/>
  </cols>
  <sheetData>
    <row r="1" spans="1:11" s="41" customFormat="1" ht="18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s="41" customFormat="1" ht="19.5" customHeight="1">
      <c r="A2" s="56" t="s">
        <v>199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41" customFormat="1" ht="9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41" customFormat="1" ht="18" customHeight="1">
      <c r="A4" s="111" t="s">
        <v>127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s="41" customFormat="1" ht="18" customHeight="1" thickBot="1">
      <c r="A5" s="138" t="s">
        <v>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s="41" customFormat="1" ht="21" customHeight="1" thickBot="1">
      <c r="A6" s="58"/>
      <c r="B6" s="59" t="s">
        <v>195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41" customFormat="1" ht="21" customHeight="1">
      <c r="A7" s="61"/>
      <c r="B7" s="131" t="s">
        <v>126</v>
      </c>
      <c r="C7" s="143"/>
      <c r="D7" s="144"/>
      <c r="E7" s="131" t="s">
        <v>125</v>
      </c>
      <c r="F7" s="32"/>
      <c r="G7" s="32"/>
      <c r="H7" s="32"/>
      <c r="I7" s="32"/>
      <c r="J7" s="32"/>
      <c r="K7" s="62"/>
    </row>
    <row r="8" spans="1:11" s="41" customFormat="1" ht="21" customHeight="1" thickBot="1">
      <c r="A8" s="61"/>
      <c r="B8" s="145"/>
      <c r="C8" s="146"/>
      <c r="D8" s="147"/>
      <c r="E8" s="145"/>
      <c r="F8" s="63" t="s">
        <v>47</v>
      </c>
      <c r="G8" s="63" t="s">
        <v>48</v>
      </c>
      <c r="H8" s="63" t="s">
        <v>48</v>
      </c>
      <c r="I8" s="63" t="s">
        <v>48</v>
      </c>
      <c r="J8" s="63" t="s">
        <v>49</v>
      </c>
      <c r="K8" s="64" t="s">
        <v>49</v>
      </c>
    </row>
    <row r="9" spans="1:11" s="41" customFormat="1" ht="18.75" customHeight="1">
      <c r="A9" s="61"/>
      <c r="B9" s="58"/>
      <c r="C9" s="65"/>
      <c r="D9" s="62" t="s">
        <v>50</v>
      </c>
      <c r="E9" s="40"/>
      <c r="F9" s="8"/>
      <c r="G9" s="8"/>
      <c r="H9" s="8"/>
      <c r="I9" s="8"/>
      <c r="J9" s="8"/>
      <c r="K9" s="33"/>
    </row>
    <row r="10" spans="1:11" s="41" customFormat="1" ht="18.75" customHeight="1">
      <c r="A10" s="61"/>
      <c r="B10" s="61"/>
      <c r="C10" s="66"/>
      <c r="D10" s="62" t="s">
        <v>118</v>
      </c>
      <c r="E10" s="32"/>
      <c r="F10" s="8"/>
      <c r="G10" s="8"/>
      <c r="H10" s="8"/>
      <c r="I10" s="8"/>
      <c r="J10" s="8"/>
      <c r="K10" s="33"/>
    </row>
    <row r="11" spans="1:11" s="41" customFormat="1" ht="18.75" customHeight="1">
      <c r="A11" s="61"/>
      <c r="B11" s="61"/>
      <c r="C11" s="66" t="s">
        <v>53</v>
      </c>
      <c r="D11" s="62" t="s">
        <v>51</v>
      </c>
      <c r="E11" s="32"/>
      <c r="F11" s="8"/>
      <c r="G11" s="8"/>
      <c r="H11" s="8"/>
      <c r="I11" s="8"/>
      <c r="J11" s="8"/>
      <c r="K11" s="33"/>
    </row>
    <row r="12" spans="1:11" s="41" customFormat="1" ht="18.75" customHeight="1">
      <c r="A12" s="61"/>
      <c r="B12" s="61" t="s">
        <v>0</v>
      </c>
      <c r="C12" s="66"/>
      <c r="D12" s="62" t="s">
        <v>55</v>
      </c>
      <c r="E12" s="32"/>
      <c r="F12" s="8"/>
      <c r="G12" s="8"/>
      <c r="H12" s="8"/>
      <c r="I12" s="8"/>
      <c r="J12" s="8"/>
      <c r="K12" s="33"/>
    </row>
    <row r="13" spans="1:11" s="41" customFormat="1" ht="18.75" customHeight="1">
      <c r="A13" s="61"/>
      <c r="B13" s="61"/>
      <c r="C13" s="66"/>
      <c r="D13" s="62" t="s">
        <v>57</v>
      </c>
      <c r="E13" s="32"/>
      <c r="F13" s="8"/>
      <c r="G13" s="8"/>
      <c r="H13" s="8"/>
      <c r="I13" s="8"/>
      <c r="J13" s="8"/>
      <c r="K13" s="33"/>
    </row>
    <row r="14" spans="1:11" s="41" customFormat="1" ht="18.75" customHeight="1">
      <c r="A14" s="61"/>
      <c r="B14" s="61" t="s">
        <v>1</v>
      </c>
      <c r="C14" s="66"/>
      <c r="D14" s="62" t="s">
        <v>58</v>
      </c>
      <c r="E14" s="32"/>
      <c r="F14" s="8"/>
      <c r="G14" s="8"/>
      <c r="H14" s="8"/>
      <c r="I14" s="8"/>
      <c r="J14" s="8"/>
      <c r="K14" s="33"/>
    </row>
    <row r="15" spans="1:11" s="41" customFormat="1" ht="18.75" customHeight="1">
      <c r="A15" s="61"/>
      <c r="B15" s="61"/>
      <c r="C15" s="66"/>
      <c r="D15" s="62" t="s">
        <v>60</v>
      </c>
      <c r="E15" s="32"/>
      <c r="F15" s="8"/>
      <c r="G15" s="8"/>
      <c r="H15" s="8"/>
      <c r="I15" s="8"/>
      <c r="J15" s="8"/>
      <c r="K15" s="33"/>
    </row>
    <row r="16" spans="1:11" s="41" customFormat="1" ht="18.75" customHeight="1">
      <c r="A16" s="61"/>
      <c r="B16" s="61" t="s">
        <v>59</v>
      </c>
      <c r="C16" s="66"/>
      <c r="D16" s="62" t="s">
        <v>61</v>
      </c>
      <c r="E16" s="32"/>
      <c r="F16" s="8"/>
      <c r="G16" s="8"/>
      <c r="H16" s="8"/>
      <c r="I16" s="8"/>
      <c r="J16" s="8"/>
      <c r="K16" s="33"/>
    </row>
    <row r="17" spans="1:11" s="41" customFormat="1" ht="18.75" customHeight="1">
      <c r="A17" s="61" t="s">
        <v>12</v>
      </c>
      <c r="B17" s="61"/>
      <c r="C17" s="66"/>
      <c r="D17" s="62" t="s">
        <v>38</v>
      </c>
      <c r="E17" s="32"/>
      <c r="F17" s="8"/>
      <c r="G17" s="8"/>
      <c r="H17" s="8"/>
      <c r="I17" s="8"/>
      <c r="J17" s="8"/>
      <c r="K17" s="33"/>
    </row>
    <row r="18" spans="1:11" s="41" customFormat="1" ht="18.75" customHeight="1">
      <c r="A18" s="61"/>
      <c r="B18" s="61" t="s">
        <v>62</v>
      </c>
      <c r="C18" s="66"/>
      <c r="D18" s="62" t="s">
        <v>90</v>
      </c>
      <c r="E18" s="32"/>
      <c r="F18" s="8"/>
      <c r="G18" s="8"/>
      <c r="H18" s="8"/>
      <c r="I18" s="8"/>
      <c r="J18" s="8"/>
      <c r="K18" s="33"/>
    </row>
    <row r="19" spans="1:11" s="41" customFormat="1" ht="18.75" customHeight="1">
      <c r="A19" s="61"/>
      <c r="B19" s="61"/>
      <c r="C19" s="66" t="s">
        <v>66</v>
      </c>
      <c r="D19" s="62" t="s">
        <v>41</v>
      </c>
      <c r="E19" s="32"/>
      <c r="F19" s="8"/>
      <c r="G19" s="8"/>
      <c r="H19" s="8"/>
      <c r="I19" s="8"/>
      <c r="J19" s="8"/>
      <c r="K19" s="33"/>
    </row>
    <row r="20" spans="1:11" s="41" customFormat="1" ht="18.75" customHeight="1">
      <c r="A20" s="61"/>
      <c r="B20" s="61" t="s">
        <v>53</v>
      </c>
      <c r="C20" s="66"/>
      <c r="D20" s="67" t="s">
        <v>100</v>
      </c>
      <c r="E20" s="34"/>
      <c r="F20" s="35"/>
      <c r="G20" s="35"/>
      <c r="H20" s="35"/>
      <c r="I20" s="35"/>
      <c r="J20" s="35"/>
      <c r="K20" s="36"/>
    </row>
    <row r="21" spans="1:11" s="41" customFormat="1" ht="18.75" customHeight="1">
      <c r="A21" s="61"/>
      <c r="B21" s="61"/>
      <c r="C21" s="68"/>
      <c r="D21" s="67" t="s">
        <v>143</v>
      </c>
      <c r="E21" s="27"/>
      <c r="F21" s="13"/>
      <c r="G21" s="13"/>
      <c r="H21" s="13"/>
      <c r="I21" s="13"/>
      <c r="J21" s="13"/>
      <c r="K21" s="14"/>
    </row>
    <row r="22" spans="1:11" s="41" customFormat="1" ht="18.75" customHeight="1">
      <c r="A22" s="61"/>
      <c r="B22" s="61" t="s">
        <v>72</v>
      </c>
      <c r="C22" s="69"/>
      <c r="D22" s="62" t="s">
        <v>71</v>
      </c>
      <c r="E22" s="32"/>
      <c r="F22" s="8"/>
      <c r="G22" s="8"/>
      <c r="H22" s="8"/>
      <c r="I22" s="8"/>
      <c r="J22" s="8"/>
      <c r="K22" s="33"/>
    </row>
    <row r="23" spans="1:11" s="41" customFormat="1" ht="18.75" customHeight="1">
      <c r="A23" s="61"/>
      <c r="B23" s="61"/>
      <c r="C23" s="66" t="s">
        <v>72</v>
      </c>
      <c r="D23" s="62" t="s">
        <v>32</v>
      </c>
      <c r="E23" s="32"/>
      <c r="F23" s="8"/>
      <c r="G23" s="8"/>
      <c r="H23" s="8"/>
      <c r="I23" s="8"/>
      <c r="J23" s="8"/>
      <c r="K23" s="33"/>
    </row>
    <row r="24" spans="1:11" s="41" customFormat="1" ht="18.75" customHeight="1">
      <c r="A24" s="61"/>
      <c r="B24" s="61" t="s">
        <v>17</v>
      </c>
      <c r="C24" s="66"/>
      <c r="D24" s="62" t="s">
        <v>73</v>
      </c>
      <c r="E24" s="32"/>
      <c r="F24" s="8"/>
      <c r="G24" s="8"/>
      <c r="H24" s="8"/>
      <c r="I24" s="8"/>
      <c r="J24" s="8"/>
      <c r="K24" s="33"/>
    </row>
    <row r="25" spans="1:11" s="41" customFormat="1" ht="18.75" customHeight="1">
      <c r="A25" s="61" t="s">
        <v>14</v>
      </c>
      <c r="B25" s="61"/>
      <c r="C25" s="66"/>
      <c r="D25" s="62" t="s">
        <v>101</v>
      </c>
      <c r="E25" s="32"/>
      <c r="F25" s="8"/>
      <c r="G25" s="8"/>
      <c r="H25" s="8"/>
      <c r="I25" s="8"/>
      <c r="J25" s="8"/>
      <c r="K25" s="33"/>
    </row>
    <row r="26" spans="1:11" s="41" customFormat="1" ht="18.75" customHeight="1">
      <c r="A26" s="61"/>
      <c r="B26" s="61" t="s">
        <v>102</v>
      </c>
      <c r="C26" s="66"/>
      <c r="D26" s="62" t="s">
        <v>103</v>
      </c>
      <c r="E26" s="32"/>
      <c r="F26" s="8"/>
      <c r="G26" s="8"/>
      <c r="H26" s="8"/>
      <c r="I26" s="8"/>
      <c r="J26" s="8"/>
      <c r="K26" s="33"/>
    </row>
    <row r="27" spans="1:11" s="41" customFormat="1" ht="18.75" customHeight="1">
      <c r="A27" s="61"/>
      <c r="B27" s="61"/>
      <c r="C27" s="66" t="s">
        <v>75</v>
      </c>
      <c r="D27" s="67" t="s">
        <v>104</v>
      </c>
      <c r="E27" s="34"/>
      <c r="F27" s="35"/>
      <c r="G27" s="35"/>
      <c r="H27" s="35"/>
      <c r="I27" s="35"/>
      <c r="J27" s="35"/>
      <c r="K27" s="36"/>
    </row>
    <row r="28" spans="1:11" s="41" customFormat="1" ht="18.75" customHeight="1">
      <c r="A28" s="61"/>
      <c r="B28" s="61"/>
      <c r="C28" s="68"/>
      <c r="D28" s="67" t="s">
        <v>144</v>
      </c>
      <c r="E28" s="15"/>
      <c r="F28" s="16"/>
      <c r="G28" s="16"/>
      <c r="H28" s="16"/>
      <c r="I28" s="16"/>
      <c r="J28" s="16"/>
      <c r="K28" s="17"/>
    </row>
    <row r="29" spans="1:11" s="41" customFormat="1" ht="18.75" customHeight="1" thickBot="1">
      <c r="A29" s="61"/>
      <c r="B29" s="70"/>
      <c r="C29" s="71" t="s">
        <v>145</v>
      </c>
      <c r="D29" s="72"/>
      <c r="E29" s="18"/>
      <c r="F29" s="19"/>
      <c r="G29" s="19"/>
      <c r="H29" s="19"/>
      <c r="I29" s="19"/>
      <c r="J29" s="19"/>
      <c r="K29" s="20"/>
    </row>
    <row r="30" spans="1:11" s="41" customFormat="1" ht="18.75" customHeight="1">
      <c r="A30" s="61"/>
      <c r="B30" s="61"/>
      <c r="C30" s="65"/>
      <c r="D30" s="62" t="s">
        <v>63</v>
      </c>
      <c r="E30" s="32"/>
      <c r="F30" s="8"/>
      <c r="G30" s="8"/>
      <c r="H30" s="8"/>
      <c r="I30" s="8"/>
      <c r="J30" s="8"/>
      <c r="K30" s="33"/>
    </row>
    <row r="31" spans="1:11" s="41" customFormat="1" ht="18.75" customHeight="1">
      <c r="A31" s="61"/>
      <c r="B31" s="61"/>
      <c r="C31" s="66" t="s">
        <v>53</v>
      </c>
      <c r="D31" s="62" t="s">
        <v>65</v>
      </c>
      <c r="E31" s="32"/>
      <c r="F31" s="8"/>
      <c r="G31" s="8"/>
      <c r="H31" s="8"/>
      <c r="I31" s="8"/>
      <c r="J31" s="8"/>
      <c r="K31" s="33"/>
    </row>
    <row r="32" spans="1:11" s="41" customFormat="1" ht="18.75" customHeight="1">
      <c r="A32" s="61"/>
      <c r="B32" s="61"/>
      <c r="C32" s="66"/>
      <c r="D32" s="62" t="s">
        <v>67</v>
      </c>
      <c r="E32" s="32"/>
      <c r="F32" s="8"/>
      <c r="G32" s="8"/>
      <c r="H32" s="8"/>
      <c r="I32" s="8"/>
      <c r="J32" s="8"/>
      <c r="K32" s="33"/>
    </row>
    <row r="33" spans="1:11" s="41" customFormat="1" ht="18.75" customHeight="1">
      <c r="A33" s="61" t="s">
        <v>17</v>
      </c>
      <c r="B33" s="61" t="s">
        <v>0</v>
      </c>
      <c r="C33" s="66"/>
      <c r="D33" s="62" t="s">
        <v>69</v>
      </c>
      <c r="E33" s="32"/>
      <c r="F33" s="8"/>
      <c r="G33" s="8"/>
      <c r="H33" s="8"/>
      <c r="I33" s="8"/>
      <c r="J33" s="8"/>
      <c r="K33" s="33"/>
    </row>
    <row r="34" spans="1:11" s="41" customFormat="1" ht="18.75" customHeight="1">
      <c r="A34" s="61"/>
      <c r="B34" s="61" t="s">
        <v>1</v>
      </c>
      <c r="C34" s="66"/>
      <c r="D34" s="62" t="s">
        <v>105</v>
      </c>
      <c r="E34" s="32"/>
      <c r="F34" s="8"/>
      <c r="G34" s="8"/>
      <c r="H34" s="8"/>
      <c r="I34" s="8"/>
      <c r="J34" s="8"/>
      <c r="K34" s="33"/>
    </row>
    <row r="35" spans="1:11" s="41" customFormat="1" ht="18.75" customHeight="1">
      <c r="A35" s="61"/>
      <c r="B35" s="61" t="s">
        <v>59</v>
      </c>
      <c r="C35" s="66" t="s">
        <v>66</v>
      </c>
      <c r="D35" s="67" t="s">
        <v>106</v>
      </c>
      <c r="E35" s="34"/>
      <c r="F35" s="35"/>
      <c r="G35" s="35"/>
      <c r="H35" s="35"/>
      <c r="I35" s="35"/>
      <c r="J35" s="35"/>
      <c r="K35" s="36"/>
    </row>
    <row r="36" spans="1:11" s="41" customFormat="1" ht="18.75" customHeight="1">
      <c r="A36" s="61"/>
      <c r="B36" s="61" t="s">
        <v>62</v>
      </c>
      <c r="C36" s="68"/>
      <c r="D36" s="67" t="s">
        <v>146</v>
      </c>
      <c r="E36" s="15"/>
      <c r="F36" s="16"/>
      <c r="G36" s="16"/>
      <c r="H36" s="16"/>
      <c r="I36" s="16"/>
      <c r="J36" s="16"/>
      <c r="K36" s="17"/>
    </row>
    <row r="37" spans="1:11" s="41" customFormat="1" ht="18.75" customHeight="1">
      <c r="A37" s="61"/>
      <c r="B37" s="61" t="s">
        <v>107</v>
      </c>
      <c r="C37" s="66"/>
      <c r="D37" s="62" t="s">
        <v>74</v>
      </c>
      <c r="E37" s="32"/>
      <c r="F37" s="8"/>
      <c r="G37" s="8"/>
      <c r="H37" s="8"/>
      <c r="I37" s="8"/>
      <c r="J37" s="8"/>
      <c r="K37" s="33"/>
    </row>
    <row r="38" spans="1:11" s="41" customFormat="1" ht="18.75" customHeight="1">
      <c r="A38" s="61"/>
      <c r="B38" s="61" t="s">
        <v>53</v>
      </c>
      <c r="C38" s="66" t="s">
        <v>72</v>
      </c>
      <c r="D38" s="62" t="s">
        <v>76</v>
      </c>
      <c r="E38" s="32"/>
      <c r="F38" s="8"/>
      <c r="G38" s="8"/>
      <c r="H38" s="8"/>
      <c r="I38" s="8"/>
      <c r="J38" s="8"/>
      <c r="K38" s="33"/>
    </row>
    <row r="39" spans="1:11" s="41" customFormat="1" ht="18.75" customHeight="1">
      <c r="A39" s="61"/>
      <c r="B39" s="61" t="s">
        <v>72</v>
      </c>
      <c r="C39" s="66"/>
      <c r="D39" s="62" t="s">
        <v>108</v>
      </c>
      <c r="E39" s="32"/>
      <c r="F39" s="8"/>
      <c r="G39" s="8"/>
      <c r="H39" s="8"/>
      <c r="I39" s="8"/>
      <c r="J39" s="8"/>
      <c r="K39" s="33"/>
    </row>
    <row r="40" spans="1:11" s="41" customFormat="1" ht="18.75" customHeight="1">
      <c r="A40" s="61"/>
      <c r="B40" s="61" t="s">
        <v>17</v>
      </c>
      <c r="C40" s="66"/>
      <c r="D40" s="62" t="s">
        <v>109</v>
      </c>
      <c r="E40" s="32"/>
      <c r="F40" s="8"/>
      <c r="G40" s="8"/>
      <c r="H40" s="8"/>
      <c r="I40" s="8"/>
      <c r="J40" s="8"/>
      <c r="K40" s="33"/>
    </row>
    <row r="41" spans="1:11" s="41" customFormat="1" ht="18.75" customHeight="1">
      <c r="A41" s="61" t="s">
        <v>19</v>
      </c>
      <c r="B41" s="61" t="s">
        <v>102</v>
      </c>
      <c r="C41" s="66" t="s">
        <v>75</v>
      </c>
      <c r="D41" s="67" t="s">
        <v>110</v>
      </c>
      <c r="E41" s="34"/>
      <c r="F41" s="35"/>
      <c r="G41" s="35"/>
      <c r="H41" s="35"/>
      <c r="I41" s="35"/>
      <c r="J41" s="35"/>
      <c r="K41" s="36"/>
    </row>
    <row r="42" spans="1:11" s="41" customFormat="1" ht="18.75" customHeight="1">
      <c r="A42" s="61"/>
      <c r="B42" s="61"/>
      <c r="C42" s="68"/>
      <c r="D42" s="67" t="s">
        <v>147</v>
      </c>
      <c r="E42" s="15"/>
      <c r="F42" s="16"/>
      <c r="G42" s="16"/>
      <c r="H42" s="16"/>
      <c r="I42" s="16"/>
      <c r="J42" s="16"/>
      <c r="K42" s="17"/>
    </row>
    <row r="43" spans="1:11" s="41" customFormat="1" ht="18.75" customHeight="1" thickBot="1">
      <c r="A43" s="61"/>
      <c r="B43" s="70"/>
      <c r="C43" s="71" t="s">
        <v>148</v>
      </c>
      <c r="D43" s="72"/>
      <c r="E43" s="18"/>
      <c r="F43" s="25"/>
      <c r="G43" s="25"/>
      <c r="H43" s="25"/>
      <c r="I43" s="25"/>
      <c r="J43" s="25"/>
      <c r="K43" s="20"/>
    </row>
    <row r="44" spans="1:11" s="41" customFormat="1" ht="18.75" customHeight="1" thickBot="1">
      <c r="A44" s="61"/>
      <c r="B44" s="71" t="s">
        <v>149</v>
      </c>
      <c r="C44" s="72"/>
      <c r="D44" s="72"/>
      <c r="E44" s="18"/>
      <c r="F44" s="19"/>
      <c r="G44" s="19"/>
      <c r="H44" s="19"/>
      <c r="I44" s="19"/>
      <c r="J44" s="19"/>
      <c r="K44" s="20"/>
    </row>
    <row r="45" spans="1:11" s="41" customFormat="1" ht="18.75" customHeight="1">
      <c r="A45" s="61"/>
      <c r="B45" s="61"/>
      <c r="C45" s="73"/>
      <c r="D45" s="62" t="s">
        <v>78</v>
      </c>
      <c r="E45" s="32"/>
      <c r="F45" s="8"/>
      <c r="G45" s="8"/>
      <c r="H45" s="8"/>
      <c r="I45" s="8"/>
      <c r="J45" s="8"/>
      <c r="K45" s="33"/>
    </row>
    <row r="46" spans="1:11" s="41" customFormat="1" ht="18.75" customHeight="1">
      <c r="A46" s="61"/>
      <c r="B46" s="61"/>
      <c r="C46" s="66" t="s">
        <v>53</v>
      </c>
      <c r="D46" s="62" t="s">
        <v>80</v>
      </c>
      <c r="E46" s="32"/>
      <c r="F46" s="8"/>
      <c r="G46" s="8"/>
      <c r="H46" s="8"/>
      <c r="I46" s="8"/>
      <c r="J46" s="8"/>
      <c r="K46" s="33"/>
    </row>
    <row r="47" spans="1:11" s="41" customFormat="1" ht="18.75" customHeight="1">
      <c r="A47" s="61"/>
      <c r="B47" s="61" t="s">
        <v>111</v>
      </c>
      <c r="C47" s="74"/>
      <c r="D47" s="62" t="s">
        <v>112</v>
      </c>
      <c r="E47" s="32"/>
      <c r="F47" s="8"/>
      <c r="G47" s="8"/>
      <c r="H47" s="8"/>
      <c r="I47" s="8"/>
      <c r="J47" s="8"/>
      <c r="K47" s="33"/>
    </row>
    <row r="48" spans="1:11" s="41" customFormat="1" ht="18.75" customHeight="1">
      <c r="A48" s="61"/>
      <c r="B48" s="61" t="s">
        <v>113</v>
      </c>
      <c r="C48" s="66" t="s">
        <v>66</v>
      </c>
      <c r="D48" s="67" t="s">
        <v>100</v>
      </c>
      <c r="E48" s="34"/>
      <c r="F48" s="35"/>
      <c r="G48" s="35"/>
      <c r="H48" s="35"/>
      <c r="I48" s="35"/>
      <c r="J48" s="35"/>
      <c r="K48" s="36"/>
    </row>
    <row r="49" spans="1:11" s="41" customFormat="1" ht="18.75" customHeight="1">
      <c r="A49" s="61" t="s">
        <v>21</v>
      </c>
      <c r="B49" s="61" t="s">
        <v>53</v>
      </c>
      <c r="C49" s="75"/>
      <c r="D49" s="67" t="s">
        <v>150</v>
      </c>
      <c r="E49" s="15"/>
      <c r="F49" s="16"/>
      <c r="G49" s="16"/>
      <c r="H49" s="16"/>
      <c r="I49" s="16"/>
      <c r="J49" s="16"/>
      <c r="K49" s="17"/>
    </row>
    <row r="50" spans="1:11" s="41" customFormat="1" ht="18.75" customHeight="1">
      <c r="A50" s="61"/>
      <c r="B50" s="61" t="s">
        <v>72</v>
      </c>
      <c r="C50" s="74"/>
      <c r="D50" s="62" t="s">
        <v>114</v>
      </c>
      <c r="E50" s="32"/>
      <c r="F50" s="8"/>
      <c r="G50" s="8"/>
      <c r="H50" s="8"/>
      <c r="I50" s="8"/>
      <c r="J50" s="8"/>
      <c r="K50" s="33"/>
    </row>
    <row r="51" spans="1:11" s="41" customFormat="1" ht="18.75" customHeight="1">
      <c r="A51" s="61"/>
      <c r="B51" s="61" t="s">
        <v>17</v>
      </c>
      <c r="C51" s="66" t="s">
        <v>72</v>
      </c>
      <c r="D51" s="62" t="s">
        <v>115</v>
      </c>
      <c r="E51" s="32"/>
      <c r="F51" s="8"/>
      <c r="G51" s="8"/>
      <c r="H51" s="8"/>
      <c r="I51" s="8"/>
      <c r="J51" s="8"/>
      <c r="K51" s="33"/>
    </row>
    <row r="52" spans="1:11" s="41" customFormat="1" ht="18.75" customHeight="1">
      <c r="A52" s="61"/>
      <c r="B52" s="61" t="s">
        <v>102</v>
      </c>
      <c r="C52" s="74"/>
      <c r="D52" s="62" t="s">
        <v>116</v>
      </c>
      <c r="E52" s="32"/>
      <c r="F52" s="8"/>
      <c r="G52" s="8"/>
      <c r="H52" s="8"/>
      <c r="I52" s="8"/>
      <c r="J52" s="8"/>
      <c r="K52" s="33"/>
    </row>
    <row r="53" spans="1:11" s="41" customFormat="1" ht="18.75" customHeight="1">
      <c r="A53" s="61"/>
      <c r="B53" s="61"/>
      <c r="C53" s="66" t="s">
        <v>75</v>
      </c>
      <c r="D53" s="67"/>
      <c r="E53" s="34"/>
      <c r="F53" s="35"/>
      <c r="G53" s="35"/>
      <c r="H53" s="35"/>
      <c r="I53" s="35"/>
      <c r="J53" s="35"/>
      <c r="K53" s="36"/>
    </row>
    <row r="54" spans="1:11" s="41" customFormat="1" ht="18.75" customHeight="1">
      <c r="A54" s="61"/>
      <c r="B54" s="61"/>
      <c r="C54" s="75"/>
      <c r="D54" s="67" t="s">
        <v>151</v>
      </c>
      <c r="E54" s="15"/>
      <c r="F54" s="16"/>
      <c r="G54" s="16"/>
      <c r="H54" s="16"/>
      <c r="I54" s="16"/>
      <c r="J54" s="16"/>
      <c r="K54" s="17"/>
    </row>
    <row r="55" spans="1:11" s="41" customFormat="1" ht="18.75" customHeight="1" thickBot="1">
      <c r="A55" s="61"/>
      <c r="B55" s="70"/>
      <c r="C55" s="71" t="s">
        <v>152</v>
      </c>
      <c r="D55" s="72"/>
      <c r="E55" s="18"/>
      <c r="F55" s="19"/>
      <c r="G55" s="19"/>
      <c r="H55" s="19"/>
      <c r="I55" s="19"/>
      <c r="J55" s="19"/>
      <c r="K55" s="20"/>
    </row>
    <row r="56" spans="1:11" s="41" customFormat="1" ht="18.75" customHeight="1" thickBot="1">
      <c r="A56" s="61"/>
      <c r="B56" s="71" t="s">
        <v>153</v>
      </c>
      <c r="C56" s="72"/>
      <c r="D56" s="72"/>
      <c r="E56" s="18"/>
      <c r="F56" s="19"/>
      <c r="G56" s="19"/>
      <c r="H56" s="19"/>
      <c r="I56" s="19"/>
      <c r="J56" s="19"/>
      <c r="K56" s="20"/>
    </row>
    <row r="57" spans="1:11" s="41" customFormat="1" ht="18.75" customHeight="1">
      <c r="A57" s="61"/>
      <c r="B57" s="148" t="s">
        <v>192</v>
      </c>
      <c r="C57" s="76" t="s">
        <v>154</v>
      </c>
      <c r="D57" s="77"/>
      <c r="E57" s="30"/>
      <c r="F57" s="10"/>
      <c r="G57" s="10"/>
      <c r="H57" s="10"/>
      <c r="I57" s="10"/>
      <c r="J57" s="10"/>
      <c r="K57" s="11"/>
    </row>
    <row r="58" spans="1:11" s="41" customFormat="1" ht="18.75" customHeight="1">
      <c r="A58" s="61"/>
      <c r="B58" s="149"/>
      <c r="C58" s="78" t="s">
        <v>155</v>
      </c>
      <c r="D58" s="79"/>
      <c r="E58" s="31"/>
      <c r="F58" s="13"/>
      <c r="G58" s="13"/>
      <c r="H58" s="13"/>
      <c r="I58" s="13"/>
      <c r="J58" s="13"/>
      <c r="K58" s="14"/>
    </row>
    <row r="59" spans="1:11" s="41" customFormat="1" ht="18.75" customHeight="1">
      <c r="A59" s="61"/>
      <c r="B59" s="149"/>
      <c r="C59" s="80" t="s">
        <v>156</v>
      </c>
      <c r="D59" s="62"/>
      <c r="E59" s="32"/>
      <c r="F59" s="8"/>
      <c r="G59" s="8"/>
      <c r="H59" s="8"/>
      <c r="I59" s="8"/>
      <c r="J59" s="8"/>
      <c r="K59" s="33"/>
    </row>
    <row r="60" spans="1:11" s="41" customFormat="1" ht="18.75" customHeight="1">
      <c r="A60" s="61"/>
      <c r="B60" s="149"/>
      <c r="C60" s="80" t="s">
        <v>157</v>
      </c>
      <c r="D60" s="62"/>
      <c r="E60" s="32"/>
      <c r="F60" s="8"/>
      <c r="G60" s="8"/>
      <c r="H60" s="8"/>
      <c r="I60" s="8"/>
      <c r="J60" s="8"/>
      <c r="K60" s="33"/>
    </row>
    <row r="61" spans="1:11" s="41" customFormat="1" ht="18.75" customHeight="1">
      <c r="A61" s="61"/>
      <c r="B61" s="149"/>
      <c r="C61" s="80" t="s">
        <v>158</v>
      </c>
      <c r="D61" s="62"/>
      <c r="E61" s="32"/>
      <c r="F61" s="8"/>
      <c r="G61" s="8"/>
      <c r="H61" s="8"/>
      <c r="I61" s="8"/>
      <c r="J61" s="8"/>
      <c r="K61" s="33"/>
    </row>
    <row r="62" spans="1:11" s="41" customFormat="1" ht="18.75" customHeight="1">
      <c r="A62" s="61"/>
      <c r="B62" s="149"/>
      <c r="C62" s="80" t="s">
        <v>159</v>
      </c>
      <c r="D62" s="62"/>
      <c r="E62" s="32"/>
      <c r="F62" s="8"/>
      <c r="G62" s="8"/>
      <c r="H62" s="8"/>
      <c r="I62" s="8"/>
      <c r="J62" s="8"/>
      <c r="K62" s="33"/>
    </row>
    <row r="63" spans="1:11" s="41" customFormat="1" ht="18.75" customHeight="1" thickBot="1">
      <c r="A63" s="61"/>
      <c r="B63" s="149"/>
      <c r="C63" s="81"/>
      <c r="D63" s="67"/>
      <c r="E63" s="34"/>
      <c r="F63" s="35"/>
      <c r="G63" s="35"/>
      <c r="H63" s="35"/>
      <c r="I63" s="35"/>
      <c r="J63" s="35"/>
      <c r="K63" s="36"/>
    </row>
    <row r="64" spans="1:11" s="41" customFormat="1" ht="30.75" customHeight="1" thickBot="1">
      <c r="A64" s="70"/>
      <c r="B64" s="150"/>
      <c r="C64" s="153" t="s">
        <v>141</v>
      </c>
      <c r="D64" s="154"/>
      <c r="E64" s="21"/>
      <c r="F64" s="22"/>
      <c r="G64" s="22"/>
      <c r="H64" s="22"/>
      <c r="I64" s="22"/>
      <c r="J64" s="22"/>
      <c r="K64" s="23"/>
    </row>
    <row r="65" spans="1:11" s="41" customFormat="1" ht="13.5">
      <c r="A65" s="127" t="s">
        <v>197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1" s="41" customFormat="1" ht="13.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="41" customFormat="1" ht="13.5"/>
    <row r="68" s="41" customFormat="1" ht="13.5"/>
    <row r="69" s="41" customFormat="1" ht="13.5"/>
    <row r="70" s="41" customFormat="1" ht="13.5"/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  <row r="102" s="41" customFormat="1" ht="13.5"/>
    <row r="103" s="41" customFormat="1" ht="13.5"/>
    <row r="104" s="41" customFormat="1" ht="13.5"/>
    <row r="105" s="41" customFormat="1" ht="13.5"/>
    <row r="106" s="41" customFormat="1" ht="13.5"/>
    <row r="107" s="41" customFormat="1" ht="13.5"/>
    <row r="108" s="41" customFormat="1" ht="13.5"/>
    <row r="109" s="41" customFormat="1" ht="13.5"/>
    <row r="110" s="41" customFormat="1" ht="13.5"/>
    <row r="111" s="41" customFormat="1" ht="13.5"/>
    <row r="112" s="41" customFormat="1" ht="13.5"/>
    <row r="113" s="41" customFormat="1" ht="13.5"/>
    <row r="114" s="41" customFormat="1" ht="13.5"/>
    <row r="115" s="41" customFormat="1" ht="13.5"/>
    <row r="116" s="41" customFormat="1" ht="13.5"/>
    <row r="117" s="41" customFormat="1" ht="13.5"/>
    <row r="118" s="41" customFormat="1" ht="13.5"/>
    <row r="119" s="41" customFormat="1" ht="13.5"/>
    <row r="120" s="41" customFormat="1" ht="13.5"/>
    <row r="121" s="41" customFormat="1" ht="13.5"/>
    <row r="122" s="41" customFormat="1" ht="13.5"/>
    <row r="123" s="41" customFormat="1" ht="13.5"/>
    <row r="124" s="41" customFormat="1" ht="13.5"/>
    <row r="125" s="41" customFormat="1" ht="13.5"/>
    <row r="126" s="41" customFormat="1" ht="13.5"/>
    <row r="127" s="41" customFormat="1" ht="13.5"/>
    <row r="128" s="41" customFormat="1" ht="13.5"/>
    <row r="129" s="41" customFormat="1" ht="13.5"/>
    <row r="130" s="41" customFormat="1" ht="13.5"/>
    <row r="131" s="41" customFormat="1" ht="13.5"/>
    <row r="132" s="41" customFormat="1" ht="13.5"/>
    <row r="133" s="41" customFormat="1" ht="13.5"/>
    <row r="134" s="41" customFormat="1" ht="13.5"/>
    <row r="135" s="41" customFormat="1" ht="13.5"/>
    <row r="136" s="41" customFormat="1" ht="13.5"/>
    <row r="137" s="41" customFormat="1" ht="13.5"/>
    <row r="138" s="41" customFormat="1" ht="13.5"/>
    <row r="139" s="41" customFormat="1" ht="13.5"/>
    <row r="140" s="41" customFormat="1" ht="13.5"/>
    <row r="141" s="41" customFormat="1" ht="13.5"/>
    <row r="142" s="41" customFormat="1" ht="13.5"/>
    <row r="143" s="41" customFormat="1" ht="13.5"/>
    <row r="144" s="41" customFormat="1" ht="13.5"/>
    <row r="145" s="41" customFormat="1" ht="13.5"/>
    <row r="146" s="41" customFormat="1" ht="13.5"/>
    <row r="147" s="41" customFormat="1" ht="13.5"/>
    <row r="148" s="41" customFormat="1" ht="13.5"/>
    <row r="149" s="41" customFormat="1" ht="13.5"/>
    <row r="150" s="41" customFormat="1" ht="13.5"/>
    <row r="151" s="41" customFormat="1" ht="13.5"/>
    <row r="152" s="41" customFormat="1" ht="13.5"/>
    <row r="153" s="41" customFormat="1" ht="13.5"/>
    <row r="154" s="41" customFormat="1" ht="13.5"/>
    <row r="155" s="41" customFormat="1" ht="13.5"/>
    <row r="156" s="41" customFormat="1" ht="13.5"/>
    <row r="157" s="41" customFormat="1" ht="13.5"/>
    <row r="158" s="41" customFormat="1" ht="13.5"/>
    <row r="159" s="41" customFormat="1" ht="13.5"/>
    <row r="160" s="41" customFormat="1" ht="13.5"/>
    <row r="161" s="41" customFormat="1" ht="13.5"/>
    <row r="162" s="41" customFormat="1" ht="13.5"/>
    <row r="163" s="41" customFormat="1" ht="13.5"/>
    <row r="164" s="41" customFormat="1" ht="13.5"/>
    <row r="165" s="41" customFormat="1" ht="13.5"/>
    <row r="166" s="41" customFormat="1" ht="13.5"/>
    <row r="167" s="41" customFormat="1" ht="13.5"/>
    <row r="168" s="41" customFormat="1" ht="13.5"/>
    <row r="169" s="41" customFormat="1" ht="13.5"/>
    <row r="170" s="41" customFormat="1" ht="13.5"/>
    <row r="171" s="41" customFormat="1" ht="13.5"/>
    <row r="172" s="41" customFormat="1" ht="13.5"/>
    <row r="173" s="41" customFormat="1" ht="13.5"/>
    <row r="174" s="41" customFormat="1" ht="13.5"/>
    <row r="175" s="41" customFormat="1" ht="13.5"/>
    <row r="176" s="41" customFormat="1" ht="13.5"/>
    <row r="177" s="41" customFormat="1" ht="13.5"/>
    <row r="178" s="41" customFormat="1" ht="13.5"/>
    <row r="179" s="41" customFormat="1" ht="13.5"/>
    <row r="180" s="41" customFormat="1" ht="13.5"/>
    <row r="181" s="41" customFormat="1" ht="13.5"/>
    <row r="182" s="41" customFormat="1" ht="13.5"/>
    <row r="183" s="41" customFormat="1" ht="13.5"/>
    <row r="184" s="41" customFormat="1" ht="13.5"/>
    <row r="185" s="41" customFormat="1" ht="13.5"/>
    <row r="186" s="41" customFormat="1" ht="13.5"/>
    <row r="187" s="41" customFormat="1" ht="13.5"/>
    <row r="188" s="41" customFormat="1" ht="13.5"/>
    <row r="189" s="41" customFormat="1" ht="13.5"/>
    <row r="190" s="41" customFormat="1" ht="13.5"/>
    <row r="191" s="41" customFormat="1" ht="13.5"/>
    <row r="192" s="41" customFormat="1" ht="13.5"/>
    <row r="193" s="41" customFormat="1" ht="13.5"/>
    <row r="194" s="41" customFormat="1" ht="13.5"/>
    <row r="195" s="41" customFormat="1" ht="13.5"/>
    <row r="196" s="41" customFormat="1" ht="13.5"/>
    <row r="197" s="41" customFormat="1" ht="13.5"/>
    <row r="198" s="41" customFormat="1" ht="13.5"/>
    <row r="199" s="41" customFormat="1" ht="13.5"/>
    <row r="200" s="41" customFormat="1" ht="13.5"/>
    <row r="201" s="41" customFormat="1" ht="13.5"/>
    <row r="202" s="41" customFormat="1" ht="13.5"/>
    <row r="203" s="41" customFormat="1" ht="13.5"/>
    <row r="204" s="41" customFormat="1" ht="13.5"/>
    <row r="205" s="41" customFormat="1" ht="13.5"/>
    <row r="206" s="41" customFormat="1" ht="13.5"/>
    <row r="207" s="41" customFormat="1" ht="13.5"/>
    <row r="208" s="41" customFormat="1" ht="13.5"/>
    <row r="209" s="41" customFormat="1" ht="13.5"/>
    <row r="210" s="41" customFormat="1" ht="13.5"/>
    <row r="211" s="41" customFormat="1" ht="13.5"/>
    <row r="212" s="41" customFormat="1" ht="13.5"/>
    <row r="213" s="41" customFormat="1" ht="13.5"/>
    <row r="214" s="41" customFormat="1" ht="13.5"/>
    <row r="215" s="41" customFormat="1" ht="13.5"/>
    <row r="216" s="41" customFormat="1" ht="13.5"/>
    <row r="217" s="41" customFormat="1" ht="13.5"/>
    <row r="218" s="41" customFormat="1" ht="13.5"/>
    <row r="219" s="41" customFormat="1" ht="13.5"/>
    <row r="220" s="41" customFormat="1" ht="13.5"/>
    <row r="221" s="41" customFormat="1" ht="13.5"/>
    <row r="222" s="41" customFormat="1" ht="13.5"/>
    <row r="223" s="41" customFormat="1" ht="13.5"/>
    <row r="224" s="41" customFormat="1" ht="13.5"/>
    <row r="225" s="41" customFormat="1" ht="13.5"/>
    <row r="226" s="41" customFormat="1" ht="13.5"/>
    <row r="227" s="41" customFormat="1" ht="13.5"/>
    <row r="228" s="41" customFormat="1" ht="13.5"/>
    <row r="229" s="41" customFormat="1" ht="13.5"/>
    <row r="230" s="41" customFormat="1" ht="13.5"/>
    <row r="231" s="41" customFormat="1" ht="13.5"/>
    <row r="232" s="41" customFormat="1" ht="13.5"/>
    <row r="233" s="41" customFormat="1" ht="13.5"/>
    <row r="234" s="41" customFormat="1" ht="13.5"/>
    <row r="235" s="41" customFormat="1" ht="13.5"/>
    <row r="236" s="41" customFormat="1" ht="13.5"/>
    <row r="237" s="41" customFormat="1" ht="13.5"/>
    <row r="238" s="41" customFormat="1" ht="13.5"/>
    <row r="239" s="41" customFormat="1" ht="13.5"/>
    <row r="240" s="41" customFormat="1" ht="13.5"/>
    <row r="241" s="41" customFormat="1" ht="13.5"/>
    <row r="242" s="41" customFormat="1" ht="13.5"/>
    <row r="243" s="41" customFormat="1" ht="13.5"/>
    <row r="244" s="41" customFormat="1" ht="13.5"/>
    <row r="245" s="41" customFormat="1" ht="13.5"/>
    <row r="246" s="41" customFormat="1" ht="13.5"/>
    <row r="247" s="41" customFormat="1" ht="13.5"/>
    <row r="248" s="41" customFormat="1" ht="13.5"/>
    <row r="249" s="41" customFormat="1" ht="13.5"/>
    <row r="250" s="41" customFormat="1" ht="13.5"/>
    <row r="251" s="41" customFormat="1" ht="13.5"/>
    <row r="252" s="41" customFormat="1" ht="13.5"/>
    <row r="253" s="41" customFormat="1" ht="13.5"/>
    <row r="254" s="41" customFormat="1" ht="13.5"/>
    <row r="255" s="41" customFormat="1" ht="13.5"/>
    <row r="256" s="41" customFormat="1" ht="13.5"/>
    <row r="257" s="41" customFormat="1" ht="13.5"/>
    <row r="258" s="41" customFormat="1" ht="13.5"/>
    <row r="259" s="41" customFormat="1" ht="13.5"/>
    <row r="260" s="41" customFormat="1" ht="13.5"/>
    <row r="261" s="41" customFormat="1" ht="13.5"/>
    <row r="262" s="41" customFormat="1" ht="13.5"/>
    <row r="263" s="41" customFormat="1" ht="13.5"/>
    <row r="264" s="41" customFormat="1" ht="13.5"/>
    <row r="265" s="41" customFormat="1" ht="13.5"/>
    <row r="266" s="41" customFormat="1" ht="13.5"/>
    <row r="267" s="41" customFormat="1" ht="13.5"/>
    <row r="268" s="41" customFormat="1" ht="13.5"/>
    <row r="269" s="41" customFormat="1" ht="13.5"/>
    <row r="270" s="41" customFormat="1" ht="13.5"/>
    <row r="271" s="41" customFormat="1" ht="13.5"/>
    <row r="272" s="41" customFormat="1" ht="13.5"/>
    <row r="273" s="41" customFormat="1" ht="13.5"/>
    <row r="274" s="41" customFormat="1" ht="13.5"/>
    <row r="275" s="41" customFormat="1" ht="13.5"/>
    <row r="276" s="41" customFormat="1" ht="13.5"/>
    <row r="277" s="41" customFormat="1" ht="13.5"/>
    <row r="278" s="41" customFormat="1" ht="13.5"/>
    <row r="279" s="41" customFormat="1" ht="13.5"/>
    <row r="280" s="41" customFormat="1" ht="13.5"/>
    <row r="281" s="41" customFormat="1" ht="13.5"/>
    <row r="282" s="41" customFormat="1" ht="13.5"/>
    <row r="283" s="41" customFormat="1" ht="13.5"/>
    <row r="284" s="41" customFormat="1" ht="13.5"/>
    <row r="285" s="41" customFormat="1" ht="13.5"/>
    <row r="286" s="41" customFormat="1" ht="13.5"/>
    <row r="287" s="41" customFormat="1" ht="13.5"/>
    <row r="288" s="41" customFormat="1" ht="13.5"/>
    <row r="289" s="41" customFormat="1" ht="13.5"/>
    <row r="290" s="41" customFormat="1" ht="13.5"/>
    <row r="291" s="41" customFormat="1" ht="13.5"/>
    <row r="292" s="41" customFormat="1" ht="13.5"/>
    <row r="293" s="41" customFormat="1" ht="13.5"/>
    <row r="294" s="41" customFormat="1" ht="13.5"/>
    <row r="295" s="41" customFormat="1" ht="13.5"/>
    <row r="296" s="41" customFormat="1" ht="13.5"/>
    <row r="297" s="41" customFormat="1" ht="13.5"/>
    <row r="298" s="41" customFormat="1" ht="13.5"/>
    <row r="299" s="41" customFormat="1" ht="13.5"/>
    <row r="300" s="41" customFormat="1" ht="13.5"/>
    <row r="301" s="41" customFormat="1" ht="13.5"/>
    <row r="302" s="41" customFormat="1" ht="13.5"/>
    <row r="303" s="41" customFormat="1" ht="13.5"/>
    <row r="304" s="41" customFormat="1" ht="13.5"/>
    <row r="305" s="41" customFormat="1" ht="13.5"/>
    <row r="306" s="41" customFormat="1" ht="13.5"/>
    <row r="307" s="41" customFormat="1" ht="13.5"/>
    <row r="308" s="41" customFormat="1" ht="13.5"/>
    <row r="309" s="41" customFormat="1" ht="13.5"/>
    <row r="310" s="41" customFormat="1" ht="13.5"/>
    <row r="311" s="41" customFormat="1" ht="13.5"/>
    <row r="312" s="41" customFormat="1" ht="13.5"/>
    <row r="313" s="41" customFormat="1" ht="13.5"/>
    <row r="314" s="41" customFormat="1" ht="13.5"/>
    <row r="315" s="41" customFormat="1" ht="13.5"/>
    <row r="316" s="41" customFormat="1" ht="13.5"/>
    <row r="317" s="41" customFormat="1" ht="13.5"/>
    <row r="318" s="41" customFormat="1" ht="13.5"/>
    <row r="319" s="41" customFormat="1" ht="13.5"/>
    <row r="320" s="41" customFormat="1" ht="13.5"/>
    <row r="321" s="41" customFormat="1" ht="13.5"/>
    <row r="322" s="41" customFormat="1" ht="13.5"/>
    <row r="323" s="41" customFormat="1" ht="13.5"/>
    <row r="324" s="41" customFormat="1" ht="13.5"/>
    <row r="325" s="41" customFormat="1" ht="13.5"/>
    <row r="326" s="41" customFormat="1" ht="13.5"/>
    <row r="327" s="41" customFormat="1" ht="13.5"/>
    <row r="328" s="41" customFormat="1" ht="13.5"/>
    <row r="329" s="41" customFormat="1" ht="13.5"/>
    <row r="330" s="41" customFormat="1" ht="13.5"/>
    <row r="331" s="41" customFormat="1" ht="13.5"/>
    <row r="332" s="41" customFormat="1" ht="13.5"/>
    <row r="333" s="41" customFormat="1" ht="13.5"/>
    <row r="334" s="41" customFormat="1" ht="13.5"/>
    <row r="335" s="41" customFormat="1" ht="13.5"/>
    <row r="336" s="41" customFormat="1" ht="13.5"/>
    <row r="337" s="41" customFormat="1" ht="13.5"/>
    <row r="338" s="41" customFormat="1" ht="13.5"/>
    <row r="339" s="41" customFormat="1" ht="13.5"/>
    <row r="340" s="41" customFormat="1" ht="13.5"/>
    <row r="341" s="41" customFormat="1" ht="13.5"/>
    <row r="342" s="41" customFormat="1" ht="13.5"/>
    <row r="343" s="41" customFormat="1" ht="13.5"/>
    <row r="344" s="41" customFormat="1" ht="13.5"/>
    <row r="345" s="41" customFormat="1" ht="13.5"/>
    <row r="346" s="41" customFormat="1" ht="13.5"/>
    <row r="347" s="41" customFormat="1" ht="13.5"/>
    <row r="348" s="41" customFormat="1" ht="13.5"/>
    <row r="349" s="41" customFormat="1" ht="13.5"/>
    <row r="350" s="41" customFormat="1" ht="13.5"/>
    <row r="351" s="41" customFormat="1" ht="13.5"/>
    <row r="352" s="41" customFormat="1" ht="13.5"/>
    <row r="353" s="41" customFormat="1" ht="13.5"/>
    <row r="354" s="41" customFormat="1" ht="13.5"/>
    <row r="355" s="41" customFormat="1" ht="13.5"/>
    <row r="356" s="41" customFormat="1" ht="13.5"/>
    <row r="357" s="41" customFormat="1" ht="13.5"/>
    <row r="358" s="41" customFormat="1" ht="13.5"/>
    <row r="359" s="41" customFormat="1" ht="13.5"/>
    <row r="360" s="41" customFormat="1" ht="13.5"/>
    <row r="361" s="41" customFormat="1" ht="13.5"/>
    <row r="362" s="41" customFormat="1" ht="13.5"/>
    <row r="363" s="41" customFormat="1" ht="13.5"/>
    <row r="364" s="41" customFormat="1" ht="13.5"/>
    <row r="365" s="41" customFormat="1" ht="13.5"/>
    <row r="366" s="41" customFormat="1" ht="13.5"/>
    <row r="367" s="41" customFormat="1" ht="13.5"/>
    <row r="368" s="41" customFormat="1" ht="13.5"/>
    <row r="369" s="41" customFormat="1" ht="13.5"/>
    <row r="370" s="41" customFormat="1" ht="13.5"/>
    <row r="371" s="41" customFormat="1" ht="13.5"/>
    <row r="372" s="41" customFormat="1" ht="13.5"/>
    <row r="373" s="41" customFormat="1" ht="13.5"/>
    <row r="374" s="41" customFormat="1" ht="13.5"/>
    <row r="375" s="41" customFormat="1" ht="13.5"/>
    <row r="376" s="41" customFormat="1" ht="13.5"/>
    <row r="377" s="41" customFormat="1" ht="13.5"/>
    <row r="378" s="41" customFormat="1" ht="13.5"/>
    <row r="379" s="41" customFormat="1" ht="13.5"/>
    <row r="380" s="41" customFormat="1" ht="13.5"/>
    <row r="381" s="41" customFormat="1" ht="13.5"/>
    <row r="382" s="41" customFormat="1" ht="13.5"/>
    <row r="383" s="41" customFormat="1" ht="13.5"/>
    <row r="384" s="41" customFormat="1" ht="13.5"/>
    <row r="385" s="41" customFormat="1" ht="13.5"/>
    <row r="386" s="41" customFormat="1" ht="13.5"/>
    <row r="387" s="41" customFormat="1" ht="13.5"/>
    <row r="388" s="41" customFormat="1" ht="13.5"/>
    <row r="389" s="41" customFormat="1" ht="13.5"/>
    <row r="390" s="41" customFormat="1" ht="13.5"/>
    <row r="391" s="41" customFormat="1" ht="13.5"/>
    <row r="392" s="41" customFormat="1" ht="13.5"/>
    <row r="393" s="41" customFormat="1" ht="13.5"/>
    <row r="394" s="41" customFormat="1" ht="13.5"/>
    <row r="395" s="41" customFormat="1" ht="13.5"/>
    <row r="396" s="41" customFormat="1" ht="13.5"/>
    <row r="397" s="41" customFormat="1" ht="13.5"/>
    <row r="398" s="41" customFormat="1" ht="13.5"/>
    <row r="399" s="41" customFormat="1" ht="13.5"/>
    <row r="400" s="41" customFormat="1" ht="13.5"/>
    <row r="401" s="41" customFormat="1" ht="13.5"/>
    <row r="402" s="41" customFormat="1" ht="13.5"/>
    <row r="403" s="41" customFormat="1" ht="13.5"/>
    <row r="404" s="41" customFormat="1" ht="13.5"/>
    <row r="405" s="41" customFormat="1" ht="13.5"/>
    <row r="406" s="41" customFormat="1" ht="13.5"/>
    <row r="407" s="41" customFormat="1" ht="13.5"/>
    <row r="408" s="41" customFormat="1" ht="13.5"/>
    <row r="409" s="41" customFormat="1" ht="13.5"/>
    <row r="410" s="41" customFormat="1" ht="13.5"/>
    <row r="411" s="41" customFormat="1" ht="13.5"/>
    <row r="412" s="41" customFormat="1" ht="13.5"/>
    <row r="413" s="41" customFormat="1" ht="13.5"/>
    <row r="414" s="41" customFormat="1" ht="13.5"/>
    <row r="415" s="41" customFormat="1" ht="13.5"/>
    <row r="416" s="41" customFormat="1" ht="13.5"/>
    <row r="417" s="41" customFormat="1" ht="13.5"/>
    <row r="418" s="41" customFormat="1" ht="13.5"/>
    <row r="419" s="41" customFormat="1" ht="13.5"/>
    <row r="420" s="41" customFormat="1" ht="13.5"/>
    <row r="421" s="41" customFormat="1" ht="13.5"/>
    <row r="422" s="41" customFormat="1" ht="13.5"/>
    <row r="423" s="41" customFormat="1" ht="13.5"/>
    <row r="424" s="41" customFormat="1" ht="13.5"/>
    <row r="425" s="41" customFormat="1" ht="13.5"/>
    <row r="426" s="41" customFormat="1" ht="13.5"/>
    <row r="427" s="41" customFormat="1" ht="13.5"/>
    <row r="428" s="41" customFormat="1" ht="13.5"/>
    <row r="429" s="41" customFormat="1" ht="13.5"/>
    <row r="430" s="41" customFormat="1" ht="13.5"/>
    <row r="431" s="41" customFormat="1" ht="13.5"/>
    <row r="432" s="41" customFormat="1" ht="13.5"/>
    <row r="433" s="41" customFormat="1" ht="13.5"/>
    <row r="434" s="41" customFormat="1" ht="13.5"/>
    <row r="435" s="41" customFormat="1" ht="13.5"/>
    <row r="436" s="41" customFormat="1" ht="13.5"/>
    <row r="437" s="41" customFormat="1" ht="13.5"/>
    <row r="438" s="41" customFormat="1" ht="13.5"/>
    <row r="439" s="41" customFormat="1" ht="13.5"/>
    <row r="440" s="41" customFormat="1" ht="13.5"/>
    <row r="441" s="41" customFormat="1" ht="13.5"/>
    <row r="442" s="41" customFormat="1" ht="13.5"/>
    <row r="443" s="41" customFormat="1" ht="13.5"/>
    <row r="444" s="41" customFormat="1" ht="13.5"/>
    <row r="445" s="41" customFormat="1" ht="13.5"/>
    <row r="446" s="41" customFormat="1" ht="13.5"/>
    <row r="447" s="41" customFormat="1" ht="13.5"/>
    <row r="448" s="41" customFormat="1" ht="13.5"/>
    <row r="449" s="41" customFormat="1" ht="13.5"/>
    <row r="450" s="41" customFormat="1" ht="13.5"/>
    <row r="451" s="41" customFormat="1" ht="13.5"/>
    <row r="452" s="41" customFormat="1" ht="13.5"/>
    <row r="453" s="41" customFormat="1" ht="13.5"/>
    <row r="454" s="41" customFormat="1" ht="13.5"/>
    <row r="455" s="41" customFormat="1" ht="13.5"/>
    <row r="456" s="41" customFormat="1" ht="13.5"/>
    <row r="457" s="41" customFormat="1" ht="13.5"/>
    <row r="458" s="41" customFormat="1" ht="13.5"/>
    <row r="459" s="41" customFormat="1" ht="13.5"/>
    <row r="460" s="41" customFormat="1" ht="13.5"/>
    <row r="461" s="41" customFormat="1" ht="13.5"/>
    <row r="462" s="41" customFormat="1" ht="13.5"/>
    <row r="463" s="41" customFormat="1" ht="13.5"/>
    <row r="464" s="41" customFormat="1" ht="13.5"/>
    <row r="465" s="41" customFormat="1" ht="13.5"/>
    <row r="466" s="41" customFormat="1" ht="13.5"/>
    <row r="467" s="41" customFormat="1" ht="13.5"/>
    <row r="468" s="41" customFormat="1" ht="13.5"/>
    <row r="469" s="41" customFormat="1" ht="13.5"/>
    <row r="470" s="41" customFormat="1" ht="13.5"/>
    <row r="471" s="41" customFormat="1" ht="13.5"/>
    <row r="472" s="41" customFormat="1" ht="13.5"/>
    <row r="473" s="41" customFormat="1" ht="13.5"/>
    <row r="474" s="41" customFormat="1" ht="13.5"/>
    <row r="475" s="41" customFormat="1" ht="13.5"/>
    <row r="476" s="41" customFormat="1" ht="13.5"/>
    <row r="477" s="41" customFormat="1" ht="13.5"/>
    <row r="478" s="41" customFormat="1" ht="13.5"/>
    <row r="479" s="41" customFormat="1" ht="13.5"/>
    <row r="480" s="41" customFormat="1" ht="13.5"/>
    <row r="481" s="41" customFormat="1" ht="13.5"/>
    <row r="482" s="41" customFormat="1" ht="13.5"/>
    <row r="483" s="41" customFormat="1" ht="13.5"/>
    <row r="484" s="41" customFormat="1" ht="13.5"/>
    <row r="485" s="41" customFormat="1" ht="13.5"/>
    <row r="486" s="41" customFormat="1" ht="13.5"/>
    <row r="487" s="41" customFormat="1" ht="13.5"/>
    <row r="488" s="41" customFormat="1" ht="13.5"/>
    <row r="489" s="41" customFormat="1" ht="13.5"/>
    <row r="490" s="41" customFormat="1" ht="13.5"/>
    <row r="491" s="41" customFormat="1" ht="13.5"/>
    <row r="492" s="41" customFormat="1" ht="13.5"/>
    <row r="493" s="41" customFormat="1" ht="13.5"/>
    <row r="494" s="41" customFormat="1" ht="13.5"/>
    <row r="495" s="41" customFormat="1" ht="13.5"/>
    <row r="496" s="41" customFormat="1" ht="13.5"/>
    <row r="497" s="41" customFormat="1" ht="13.5"/>
    <row r="498" s="41" customFormat="1" ht="13.5"/>
    <row r="499" s="41" customFormat="1" ht="13.5"/>
    <row r="500" s="41" customFormat="1" ht="13.5"/>
    <row r="501" s="41" customFormat="1" ht="13.5"/>
    <row r="502" s="41" customFormat="1" ht="13.5"/>
    <row r="503" s="41" customFormat="1" ht="13.5"/>
    <row r="504" s="41" customFormat="1" ht="13.5"/>
    <row r="505" s="41" customFormat="1" ht="13.5"/>
    <row r="506" s="41" customFormat="1" ht="13.5"/>
    <row r="507" s="41" customFormat="1" ht="13.5"/>
    <row r="508" s="41" customFormat="1" ht="13.5"/>
    <row r="509" s="41" customFormat="1" ht="13.5"/>
    <row r="510" s="41" customFormat="1" ht="13.5"/>
    <row r="511" s="41" customFormat="1" ht="13.5"/>
    <row r="512" s="41" customFormat="1" ht="13.5"/>
    <row r="513" s="41" customFormat="1" ht="13.5"/>
    <row r="514" s="41" customFormat="1" ht="13.5"/>
    <row r="515" s="41" customFormat="1" ht="13.5"/>
    <row r="516" s="41" customFormat="1" ht="13.5"/>
    <row r="517" s="41" customFormat="1" ht="13.5"/>
    <row r="518" s="41" customFormat="1" ht="13.5"/>
    <row r="519" s="41" customFormat="1" ht="13.5"/>
    <row r="520" s="41" customFormat="1" ht="13.5"/>
    <row r="521" s="41" customFormat="1" ht="13.5"/>
    <row r="522" s="41" customFormat="1" ht="13.5"/>
    <row r="523" s="41" customFormat="1" ht="13.5"/>
    <row r="524" s="41" customFormat="1" ht="13.5"/>
    <row r="525" s="41" customFormat="1" ht="13.5"/>
    <row r="526" s="41" customFormat="1" ht="13.5"/>
    <row r="527" s="41" customFormat="1" ht="13.5"/>
    <row r="528" s="41" customFormat="1" ht="13.5"/>
    <row r="529" s="41" customFormat="1" ht="13.5"/>
    <row r="530" s="41" customFormat="1" ht="13.5"/>
    <row r="531" s="41" customFormat="1" ht="13.5"/>
    <row r="532" s="41" customFormat="1" ht="13.5"/>
    <row r="533" s="41" customFormat="1" ht="13.5"/>
    <row r="534" s="41" customFormat="1" ht="13.5"/>
    <row r="535" s="41" customFormat="1" ht="13.5"/>
    <row r="536" s="41" customFormat="1" ht="13.5"/>
    <row r="537" s="41" customFormat="1" ht="13.5"/>
    <row r="538" s="41" customFormat="1" ht="13.5"/>
    <row r="539" s="41" customFormat="1" ht="13.5"/>
    <row r="540" s="41" customFormat="1" ht="13.5"/>
    <row r="541" s="41" customFormat="1" ht="13.5"/>
    <row r="542" s="41" customFormat="1" ht="13.5"/>
    <row r="543" s="41" customFormat="1" ht="13.5"/>
    <row r="544" s="41" customFormat="1" ht="13.5"/>
    <row r="545" s="41" customFormat="1" ht="13.5"/>
    <row r="546" s="41" customFormat="1" ht="13.5"/>
    <row r="547" s="41" customFormat="1" ht="13.5"/>
    <row r="548" s="41" customFormat="1" ht="13.5"/>
    <row r="549" s="41" customFormat="1" ht="13.5"/>
    <row r="550" s="41" customFormat="1" ht="13.5"/>
    <row r="551" s="41" customFormat="1" ht="13.5"/>
    <row r="552" s="41" customFormat="1" ht="13.5"/>
    <row r="553" s="41" customFormat="1" ht="13.5"/>
    <row r="554" s="41" customFormat="1" ht="13.5"/>
    <row r="555" s="41" customFormat="1" ht="13.5"/>
    <row r="556" s="41" customFormat="1" ht="13.5"/>
    <row r="557" s="41" customFormat="1" ht="13.5"/>
    <row r="558" s="41" customFormat="1" ht="13.5"/>
    <row r="559" s="41" customFormat="1" ht="13.5"/>
    <row r="560" s="41" customFormat="1" ht="13.5"/>
    <row r="561" s="41" customFormat="1" ht="13.5"/>
    <row r="562" s="41" customFormat="1" ht="13.5"/>
    <row r="563" s="41" customFormat="1" ht="13.5"/>
    <row r="564" s="41" customFormat="1" ht="13.5"/>
    <row r="565" s="41" customFormat="1" ht="13.5"/>
    <row r="566" s="41" customFormat="1" ht="13.5"/>
    <row r="567" s="41" customFormat="1" ht="13.5"/>
    <row r="568" s="41" customFormat="1" ht="13.5"/>
    <row r="569" s="41" customFormat="1" ht="13.5"/>
    <row r="570" s="41" customFormat="1" ht="13.5"/>
    <row r="571" s="41" customFormat="1" ht="13.5"/>
    <row r="572" s="41" customFormat="1" ht="13.5"/>
    <row r="573" s="41" customFormat="1" ht="13.5"/>
    <row r="574" s="41" customFormat="1" ht="13.5"/>
    <row r="575" s="41" customFormat="1" ht="13.5"/>
    <row r="576" s="41" customFormat="1" ht="13.5"/>
    <row r="577" s="41" customFormat="1" ht="13.5"/>
    <row r="578" s="41" customFormat="1" ht="13.5"/>
    <row r="579" s="41" customFormat="1" ht="13.5"/>
    <row r="580" s="41" customFormat="1" ht="13.5"/>
    <row r="581" s="41" customFormat="1" ht="13.5"/>
    <row r="582" s="41" customFormat="1" ht="13.5"/>
    <row r="583" s="41" customFormat="1" ht="13.5"/>
    <row r="584" s="41" customFormat="1" ht="13.5"/>
    <row r="585" s="41" customFormat="1" ht="13.5"/>
    <row r="586" s="41" customFormat="1" ht="13.5"/>
    <row r="587" s="41" customFormat="1" ht="13.5"/>
    <row r="588" s="41" customFormat="1" ht="13.5"/>
    <row r="589" s="41" customFormat="1" ht="13.5"/>
    <row r="590" s="41" customFormat="1" ht="13.5"/>
    <row r="591" s="41" customFormat="1" ht="13.5"/>
    <row r="592" s="41" customFormat="1" ht="13.5"/>
    <row r="593" s="41" customFormat="1" ht="13.5"/>
    <row r="594" s="41" customFormat="1" ht="13.5"/>
    <row r="595" s="41" customFormat="1" ht="13.5"/>
    <row r="596" s="41" customFormat="1" ht="13.5"/>
    <row r="597" s="41" customFormat="1" ht="13.5"/>
    <row r="598" s="41" customFormat="1" ht="13.5"/>
    <row r="599" s="41" customFormat="1" ht="13.5"/>
    <row r="600" s="41" customFormat="1" ht="13.5"/>
    <row r="601" s="41" customFormat="1" ht="13.5"/>
    <row r="602" s="41" customFormat="1" ht="13.5"/>
    <row r="603" s="41" customFormat="1" ht="13.5"/>
    <row r="604" s="41" customFormat="1" ht="13.5"/>
    <row r="605" s="41" customFormat="1" ht="13.5"/>
    <row r="606" s="41" customFormat="1" ht="13.5"/>
    <row r="607" s="41" customFormat="1" ht="13.5"/>
    <row r="608" s="41" customFormat="1" ht="13.5"/>
    <row r="609" s="41" customFormat="1" ht="13.5"/>
    <row r="610" s="41" customFormat="1" ht="13.5"/>
    <row r="611" s="41" customFormat="1" ht="13.5"/>
    <row r="612" s="41" customFormat="1" ht="13.5"/>
    <row r="613" s="41" customFormat="1" ht="13.5"/>
    <row r="614" s="41" customFormat="1" ht="13.5"/>
    <row r="615" s="41" customFormat="1" ht="13.5"/>
    <row r="616" s="41" customFormat="1" ht="13.5"/>
    <row r="617" s="41" customFormat="1" ht="13.5"/>
    <row r="618" s="41" customFormat="1" ht="13.5"/>
    <row r="619" s="41" customFormat="1" ht="13.5"/>
    <row r="620" s="41" customFormat="1" ht="13.5"/>
    <row r="621" s="41" customFormat="1" ht="13.5"/>
    <row r="622" s="41" customFormat="1" ht="13.5"/>
    <row r="623" s="41" customFormat="1" ht="13.5"/>
    <row r="624" s="41" customFormat="1" ht="13.5"/>
    <row r="625" s="41" customFormat="1" ht="13.5"/>
    <row r="626" s="41" customFormat="1" ht="13.5"/>
    <row r="627" s="41" customFormat="1" ht="13.5"/>
    <row r="628" s="41" customFormat="1" ht="13.5"/>
    <row r="629" s="41" customFormat="1" ht="13.5"/>
    <row r="630" s="41" customFormat="1" ht="13.5"/>
    <row r="631" s="41" customFormat="1" ht="13.5"/>
    <row r="632" s="41" customFormat="1" ht="13.5"/>
    <row r="633" s="41" customFormat="1" ht="13.5"/>
    <row r="634" s="41" customFormat="1" ht="13.5"/>
    <row r="635" s="41" customFormat="1" ht="13.5"/>
    <row r="636" s="41" customFormat="1" ht="13.5"/>
    <row r="637" s="41" customFormat="1" ht="13.5"/>
    <row r="638" s="41" customFormat="1" ht="13.5"/>
    <row r="639" s="41" customFormat="1" ht="13.5"/>
    <row r="640" s="41" customFormat="1" ht="13.5"/>
    <row r="641" s="41" customFormat="1" ht="13.5"/>
    <row r="642" s="41" customFormat="1" ht="13.5"/>
    <row r="643" s="41" customFormat="1" ht="13.5"/>
    <row r="644" s="41" customFormat="1" ht="13.5"/>
    <row r="645" s="41" customFormat="1" ht="13.5"/>
    <row r="646" s="41" customFormat="1" ht="13.5"/>
    <row r="647" s="41" customFormat="1" ht="13.5"/>
    <row r="648" s="41" customFormat="1" ht="13.5"/>
    <row r="649" s="41" customFormat="1" ht="13.5"/>
    <row r="650" s="41" customFormat="1" ht="13.5"/>
    <row r="651" s="41" customFormat="1" ht="13.5"/>
    <row r="652" s="41" customFormat="1" ht="13.5"/>
    <row r="653" s="41" customFormat="1" ht="13.5"/>
    <row r="654" s="41" customFormat="1" ht="13.5"/>
    <row r="655" s="41" customFormat="1" ht="13.5"/>
    <row r="656" s="41" customFormat="1" ht="13.5"/>
    <row r="657" s="41" customFormat="1" ht="13.5"/>
    <row r="658" s="41" customFormat="1" ht="13.5"/>
    <row r="659" s="41" customFormat="1" ht="13.5"/>
    <row r="660" s="41" customFormat="1" ht="13.5"/>
    <row r="661" s="41" customFormat="1" ht="13.5"/>
    <row r="662" s="41" customFormat="1" ht="13.5"/>
    <row r="663" s="41" customFormat="1" ht="13.5"/>
    <row r="664" s="41" customFormat="1" ht="13.5"/>
    <row r="665" s="41" customFormat="1" ht="13.5"/>
    <row r="666" s="41" customFormat="1" ht="13.5"/>
    <row r="667" s="41" customFormat="1" ht="13.5"/>
    <row r="668" s="41" customFormat="1" ht="13.5"/>
    <row r="669" s="41" customFormat="1" ht="13.5"/>
    <row r="670" s="41" customFormat="1" ht="13.5"/>
    <row r="671" s="41" customFormat="1" ht="13.5"/>
    <row r="672" s="41" customFormat="1" ht="13.5"/>
    <row r="673" s="41" customFormat="1" ht="13.5"/>
    <row r="674" s="41" customFormat="1" ht="13.5"/>
    <row r="675" s="41" customFormat="1" ht="13.5"/>
    <row r="676" s="41" customFormat="1" ht="13.5"/>
    <row r="677" s="41" customFormat="1" ht="13.5"/>
    <row r="678" s="41" customFormat="1" ht="13.5"/>
    <row r="679" s="41" customFormat="1" ht="13.5"/>
    <row r="680" s="41" customFormat="1" ht="13.5"/>
    <row r="681" s="41" customFormat="1" ht="13.5"/>
    <row r="682" s="41" customFormat="1" ht="13.5"/>
    <row r="683" s="41" customFormat="1" ht="13.5"/>
    <row r="684" s="41" customFormat="1" ht="13.5"/>
    <row r="685" s="41" customFormat="1" ht="13.5"/>
    <row r="686" s="41" customFormat="1" ht="13.5"/>
    <row r="687" s="41" customFormat="1" ht="13.5"/>
    <row r="688" s="41" customFormat="1" ht="13.5"/>
    <row r="689" s="41" customFormat="1" ht="13.5"/>
    <row r="690" s="41" customFormat="1" ht="13.5"/>
    <row r="691" s="41" customFormat="1" ht="13.5"/>
    <row r="692" s="41" customFormat="1" ht="13.5"/>
    <row r="693" s="41" customFormat="1" ht="13.5"/>
    <row r="694" s="41" customFormat="1" ht="13.5"/>
    <row r="695" s="41" customFormat="1" ht="13.5"/>
    <row r="696" s="41" customFormat="1" ht="13.5"/>
    <row r="697" s="41" customFormat="1" ht="13.5"/>
    <row r="698" s="41" customFormat="1" ht="13.5"/>
    <row r="699" s="41" customFormat="1" ht="13.5"/>
    <row r="700" s="41" customFormat="1" ht="13.5"/>
    <row r="701" s="41" customFormat="1" ht="13.5"/>
    <row r="702" s="41" customFormat="1" ht="13.5"/>
    <row r="703" s="41" customFormat="1" ht="13.5"/>
    <row r="704" s="41" customFormat="1" ht="13.5"/>
    <row r="705" s="41" customFormat="1" ht="13.5"/>
    <row r="706" s="41" customFormat="1" ht="13.5"/>
    <row r="707" s="41" customFormat="1" ht="13.5"/>
    <row r="708" s="41" customFormat="1" ht="13.5"/>
    <row r="709" s="41" customFormat="1" ht="13.5"/>
    <row r="710" s="41" customFormat="1" ht="13.5"/>
    <row r="711" s="41" customFormat="1" ht="13.5"/>
    <row r="712" s="41" customFormat="1" ht="13.5"/>
    <row r="713" s="41" customFormat="1" ht="13.5"/>
    <row r="714" s="41" customFormat="1" ht="13.5"/>
    <row r="715" s="41" customFormat="1" ht="13.5"/>
    <row r="716" s="41" customFormat="1" ht="13.5"/>
    <row r="717" s="41" customFormat="1" ht="13.5"/>
    <row r="718" s="41" customFormat="1" ht="13.5"/>
    <row r="719" s="41" customFormat="1" ht="13.5"/>
    <row r="720" s="41" customFormat="1" ht="13.5"/>
    <row r="721" s="41" customFormat="1" ht="13.5"/>
    <row r="722" s="41" customFormat="1" ht="13.5"/>
    <row r="723" s="41" customFormat="1" ht="13.5"/>
    <row r="724" s="41" customFormat="1" ht="13.5"/>
    <row r="725" s="41" customFormat="1" ht="13.5"/>
    <row r="726" s="41" customFormat="1" ht="13.5"/>
    <row r="727" s="41" customFormat="1" ht="13.5"/>
    <row r="728" s="41" customFormat="1" ht="13.5"/>
    <row r="729" s="41" customFormat="1" ht="13.5"/>
    <row r="730" s="41" customFormat="1" ht="13.5"/>
    <row r="731" s="41" customFormat="1" ht="13.5"/>
    <row r="732" s="41" customFormat="1" ht="13.5"/>
    <row r="733" s="41" customFormat="1" ht="13.5"/>
    <row r="734" s="41" customFormat="1" ht="13.5"/>
    <row r="735" s="41" customFormat="1" ht="13.5"/>
    <row r="736" s="41" customFormat="1" ht="13.5"/>
    <row r="737" s="41" customFormat="1" ht="13.5"/>
    <row r="738" s="41" customFormat="1" ht="13.5"/>
    <row r="739" s="41" customFormat="1" ht="13.5"/>
    <row r="740" s="41" customFormat="1" ht="13.5"/>
    <row r="741" s="41" customFormat="1" ht="13.5"/>
    <row r="742" s="41" customFormat="1" ht="13.5"/>
    <row r="743" s="41" customFormat="1" ht="13.5"/>
    <row r="744" s="41" customFormat="1" ht="13.5"/>
    <row r="745" s="41" customFormat="1" ht="13.5"/>
    <row r="746" s="41" customFormat="1" ht="13.5"/>
    <row r="747" s="41" customFormat="1" ht="13.5"/>
    <row r="748" s="41" customFormat="1" ht="13.5"/>
    <row r="749" s="41" customFormat="1" ht="13.5"/>
    <row r="750" s="41" customFormat="1" ht="13.5"/>
    <row r="751" s="41" customFormat="1" ht="13.5"/>
    <row r="752" s="41" customFormat="1" ht="13.5"/>
    <row r="753" s="41" customFormat="1" ht="13.5"/>
    <row r="754" s="41" customFormat="1" ht="13.5"/>
    <row r="755" s="41" customFormat="1" ht="13.5"/>
    <row r="756" s="41" customFormat="1" ht="13.5"/>
    <row r="757" s="41" customFormat="1" ht="13.5"/>
    <row r="758" s="41" customFormat="1" ht="13.5"/>
    <row r="759" s="41" customFormat="1" ht="13.5"/>
    <row r="760" s="41" customFormat="1" ht="13.5"/>
    <row r="761" s="41" customFormat="1" ht="13.5"/>
    <row r="762" s="41" customFormat="1" ht="13.5"/>
    <row r="763" s="41" customFormat="1" ht="13.5"/>
    <row r="764" s="41" customFormat="1" ht="13.5"/>
    <row r="765" s="41" customFormat="1" ht="13.5"/>
    <row r="766" s="41" customFormat="1" ht="13.5"/>
    <row r="767" s="41" customFormat="1" ht="13.5"/>
    <row r="768" s="41" customFormat="1" ht="13.5"/>
    <row r="769" s="41" customFormat="1" ht="13.5"/>
    <row r="770" s="41" customFormat="1" ht="13.5"/>
    <row r="771" s="41" customFormat="1" ht="13.5"/>
    <row r="772" s="41" customFormat="1" ht="13.5"/>
    <row r="773" s="41" customFormat="1" ht="13.5"/>
    <row r="774" s="41" customFormat="1" ht="13.5"/>
    <row r="775" s="41" customFormat="1" ht="13.5"/>
    <row r="776" s="41" customFormat="1" ht="13.5"/>
    <row r="777" s="41" customFormat="1" ht="13.5"/>
    <row r="778" s="41" customFormat="1" ht="13.5"/>
    <row r="779" s="41" customFormat="1" ht="13.5"/>
    <row r="780" s="41" customFormat="1" ht="13.5"/>
    <row r="781" s="41" customFormat="1" ht="13.5"/>
    <row r="782" s="41" customFormat="1" ht="13.5"/>
    <row r="783" s="41" customFormat="1" ht="13.5"/>
    <row r="784" s="41" customFormat="1" ht="13.5"/>
    <row r="785" s="41" customFormat="1" ht="13.5"/>
    <row r="786" s="41" customFormat="1" ht="13.5"/>
    <row r="787" s="41" customFormat="1" ht="13.5"/>
    <row r="788" s="41" customFormat="1" ht="13.5"/>
    <row r="789" s="41" customFormat="1" ht="13.5"/>
    <row r="790" s="41" customFormat="1" ht="13.5"/>
    <row r="791" s="41" customFormat="1" ht="13.5"/>
    <row r="792" s="41" customFormat="1" ht="13.5"/>
    <row r="793" s="41" customFormat="1" ht="13.5"/>
    <row r="794" s="41" customFormat="1" ht="13.5"/>
    <row r="795" s="41" customFormat="1" ht="13.5"/>
    <row r="796" s="41" customFormat="1" ht="13.5"/>
    <row r="797" s="41" customFormat="1" ht="13.5"/>
    <row r="798" s="41" customFormat="1" ht="13.5"/>
    <row r="799" s="41" customFormat="1" ht="13.5"/>
    <row r="800" s="41" customFormat="1" ht="13.5"/>
    <row r="801" s="41" customFormat="1" ht="13.5"/>
    <row r="802" s="41" customFormat="1" ht="13.5"/>
    <row r="803" s="41" customFormat="1" ht="13.5"/>
    <row r="804" s="41" customFormat="1" ht="13.5"/>
    <row r="805" s="41" customFormat="1" ht="13.5"/>
    <row r="806" s="41" customFormat="1" ht="13.5"/>
    <row r="807" s="41" customFormat="1" ht="13.5"/>
    <row r="808" s="41" customFormat="1" ht="13.5"/>
    <row r="809" s="41" customFormat="1" ht="13.5"/>
    <row r="810" s="41" customFormat="1" ht="13.5"/>
    <row r="811" s="41" customFormat="1" ht="13.5"/>
    <row r="812" s="41" customFormat="1" ht="13.5"/>
    <row r="813" s="41" customFormat="1" ht="13.5"/>
    <row r="814" s="41" customFormat="1" ht="13.5"/>
    <row r="815" s="41" customFormat="1" ht="13.5"/>
    <row r="816" s="41" customFormat="1" ht="13.5"/>
    <row r="817" s="41" customFormat="1" ht="13.5"/>
    <row r="818" s="41" customFormat="1" ht="13.5"/>
    <row r="819" s="41" customFormat="1" ht="13.5"/>
    <row r="820" s="41" customFormat="1" ht="13.5"/>
    <row r="821" s="41" customFormat="1" ht="13.5"/>
    <row r="822" s="41" customFormat="1" ht="13.5"/>
    <row r="823" s="41" customFormat="1" ht="13.5"/>
    <row r="824" s="41" customFormat="1" ht="13.5"/>
    <row r="825" s="41" customFormat="1" ht="13.5"/>
    <row r="826" s="41" customFormat="1" ht="13.5"/>
    <row r="827" s="41" customFormat="1" ht="13.5"/>
    <row r="828" s="41" customFormat="1" ht="13.5"/>
    <row r="829" s="41" customFormat="1" ht="13.5"/>
    <row r="830" s="41" customFormat="1" ht="13.5"/>
    <row r="831" s="41" customFormat="1" ht="13.5"/>
    <row r="832" s="41" customFormat="1" ht="13.5"/>
    <row r="833" s="41" customFormat="1" ht="13.5"/>
    <row r="834" s="41" customFormat="1" ht="13.5"/>
    <row r="835" s="41" customFormat="1" ht="13.5"/>
    <row r="836" s="41" customFormat="1" ht="13.5"/>
    <row r="837" s="41" customFormat="1" ht="13.5"/>
    <row r="838" s="41" customFormat="1" ht="13.5"/>
    <row r="839" s="41" customFormat="1" ht="13.5"/>
    <row r="840" s="41" customFormat="1" ht="13.5"/>
    <row r="841" s="41" customFormat="1" ht="13.5"/>
    <row r="842" s="41" customFormat="1" ht="13.5"/>
    <row r="843" s="41" customFormat="1" ht="13.5"/>
    <row r="844" s="41" customFormat="1" ht="13.5"/>
    <row r="845" s="41" customFormat="1" ht="13.5"/>
    <row r="846" s="41" customFormat="1" ht="13.5"/>
    <row r="847" s="41" customFormat="1" ht="13.5"/>
    <row r="848" s="41" customFormat="1" ht="13.5"/>
    <row r="849" s="41" customFormat="1" ht="13.5"/>
    <row r="850" s="41" customFormat="1" ht="13.5"/>
    <row r="851" s="41" customFormat="1" ht="13.5"/>
    <row r="852" s="41" customFormat="1" ht="13.5"/>
    <row r="853" s="41" customFormat="1" ht="13.5"/>
    <row r="854" s="41" customFormat="1" ht="13.5"/>
    <row r="855" s="41" customFormat="1" ht="13.5"/>
    <row r="856" s="41" customFormat="1" ht="13.5"/>
    <row r="857" s="41" customFormat="1" ht="13.5"/>
    <row r="858" s="41" customFormat="1" ht="13.5"/>
    <row r="859" s="41" customFormat="1" ht="13.5"/>
    <row r="860" s="41" customFormat="1" ht="13.5"/>
    <row r="861" s="41" customFormat="1" ht="13.5"/>
    <row r="862" s="41" customFormat="1" ht="13.5"/>
    <row r="863" s="41" customFormat="1" ht="13.5"/>
    <row r="864" s="41" customFormat="1" ht="13.5"/>
    <row r="865" s="41" customFormat="1" ht="13.5"/>
    <row r="866" s="41" customFormat="1" ht="13.5"/>
    <row r="867" s="41" customFormat="1" ht="13.5"/>
    <row r="868" s="41" customFormat="1" ht="13.5"/>
    <row r="869" s="41" customFormat="1" ht="13.5"/>
    <row r="870" s="41" customFormat="1" ht="13.5"/>
    <row r="871" s="41" customFormat="1" ht="13.5"/>
    <row r="872" s="41" customFormat="1" ht="13.5"/>
    <row r="873" s="41" customFormat="1" ht="13.5"/>
    <row r="874" s="41" customFormat="1" ht="13.5"/>
    <row r="875" s="41" customFormat="1" ht="13.5"/>
    <row r="876" s="41" customFormat="1" ht="13.5"/>
    <row r="877" s="41" customFormat="1" ht="13.5"/>
    <row r="878" s="41" customFormat="1" ht="13.5"/>
    <row r="879" s="41" customFormat="1" ht="13.5"/>
    <row r="880" s="41" customFormat="1" ht="13.5"/>
    <row r="881" s="41" customFormat="1" ht="13.5"/>
    <row r="882" s="41" customFormat="1" ht="13.5"/>
    <row r="883" s="41" customFormat="1" ht="13.5"/>
    <row r="884" s="41" customFormat="1" ht="13.5"/>
    <row r="885" s="41" customFormat="1" ht="13.5"/>
    <row r="886" s="41" customFormat="1" ht="13.5"/>
    <row r="887" s="41" customFormat="1" ht="13.5"/>
    <row r="888" s="41" customFormat="1" ht="13.5"/>
    <row r="889" s="41" customFormat="1" ht="13.5"/>
    <row r="890" s="41" customFormat="1" ht="13.5"/>
    <row r="891" s="41" customFormat="1" ht="13.5"/>
    <row r="892" s="41" customFormat="1" ht="13.5"/>
    <row r="893" s="41" customFormat="1" ht="13.5"/>
    <row r="894" s="41" customFormat="1" ht="13.5"/>
    <row r="895" s="41" customFormat="1" ht="13.5"/>
    <row r="896" s="41" customFormat="1" ht="13.5"/>
    <row r="897" s="41" customFormat="1" ht="13.5"/>
    <row r="898" s="41" customFormat="1" ht="13.5"/>
    <row r="899" s="41" customFormat="1" ht="13.5"/>
    <row r="900" s="41" customFormat="1" ht="13.5"/>
    <row r="901" s="41" customFormat="1" ht="13.5"/>
    <row r="902" s="41" customFormat="1" ht="13.5"/>
    <row r="903" s="41" customFormat="1" ht="13.5"/>
    <row r="904" s="41" customFormat="1" ht="13.5"/>
    <row r="905" s="41" customFormat="1" ht="13.5"/>
    <row r="906" s="41" customFormat="1" ht="13.5"/>
    <row r="907" s="41" customFormat="1" ht="13.5"/>
    <row r="908" s="41" customFormat="1" ht="13.5"/>
    <row r="909" s="41" customFormat="1" ht="13.5"/>
    <row r="910" s="41" customFormat="1" ht="13.5"/>
    <row r="911" s="41" customFormat="1" ht="13.5"/>
    <row r="912" s="41" customFormat="1" ht="13.5"/>
    <row r="913" s="41" customFormat="1" ht="13.5"/>
    <row r="914" s="41" customFormat="1" ht="13.5"/>
    <row r="915" s="41" customFormat="1" ht="13.5"/>
    <row r="916" s="41" customFormat="1" ht="13.5"/>
    <row r="917" s="41" customFormat="1" ht="13.5"/>
    <row r="918" s="41" customFormat="1" ht="13.5"/>
    <row r="919" s="41" customFormat="1" ht="13.5"/>
    <row r="920" s="41" customFormat="1" ht="13.5"/>
    <row r="921" s="41" customFormat="1" ht="13.5"/>
    <row r="922" s="41" customFormat="1" ht="13.5"/>
    <row r="923" s="41" customFormat="1" ht="13.5"/>
    <row r="924" s="41" customFormat="1" ht="13.5"/>
    <row r="925" s="41" customFormat="1" ht="13.5"/>
    <row r="926" s="41" customFormat="1" ht="13.5"/>
    <row r="927" s="41" customFormat="1" ht="13.5"/>
    <row r="928" s="41" customFormat="1" ht="13.5"/>
    <row r="929" s="41" customFormat="1" ht="13.5"/>
    <row r="930" s="41" customFormat="1" ht="13.5"/>
    <row r="931" s="41" customFormat="1" ht="13.5"/>
    <row r="932" s="41" customFormat="1" ht="13.5"/>
    <row r="933" s="41" customFormat="1" ht="13.5"/>
    <row r="934" s="41" customFormat="1" ht="13.5"/>
    <row r="935" s="41" customFormat="1" ht="13.5"/>
    <row r="936" s="41" customFormat="1" ht="13.5"/>
    <row r="937" s="41" customFormat="1" ht="13.5"/>
    <row r="938" s="41" customFormat="1" ht="13.5"/>
    <row r="939" s="41" customFormat="1" ht="13.5"/>
    <row r="940" s="41" customFormat="1" ht="13.5"/>
    <row r="941" s="41" customFormat="1" ht="13.5"/>
    <row r="942" s="41" customFormat="1" ht="13.5"/>
    <row r="943" s="41" customFormat="1" ht="13.5"/>
    <row r="944" s="41" customFormat="1" ht="13.5"/>
    <row r="945" s="41" customFormat="1" ht="13.5"/>
    <row r="946" s="41" customFormat="1" ht="13.5"/>
    <row r="947" s="41" customFormat="1" ht="13.5"/>
    <row r="948" s="41" customFormat="1" ht="13.5"/>
    <row r="949" s="41" customFormat="1" ht="13.5"/>
    <row r="950" s="41" customFormat="1" ht="13.5"/>
    <row r="951" s="41" customFormat="1" ht="13.5"/>
    <row r="952" s="41" customFormat="1" ht="13.5"/>
    <row r="953" s="41" customFormat="1" ht="13.5"/>
    <row r="954" s="41" customFormat="1" ht="13.5"/>
    <row r="955" s="41" customFormat="1" ht="13.5"/>
    <row r="956" s="41" customFormat="1" ht="13.5"/>
    <row r="957" s="41" customFormat="1" ht="13.5"/>
    <row r="958" s="41" customFormat="1" ht="13.5"/>
    <row r="959" s="41" customFormat="1" ht="13.5"/>
    <row r="960" s="41" customFormat="1" ht="13.5"/>
    <row r="961" s="41" customFormat="1" ht="13.5"/>
    <row r="962" s="41" customFormat="1" ht="13.5"/>
    <row r="963" s="41" customFormat="1" ht="13.5"/>
    <row r="964" s="41" customFormat="1" ht="13.5"/>
    <row r="965" s="41" customFormat="1" ht="13.5"/>
    <row r="966" s="41" customFormat="1" ht="13.5"/>
    <row r="967" s="41" customFormat="1" ht="13.5"/>
    <row r="968" s="41" customFormat="1" ht="13.5"/>
    <row r="969" s="41" customFormat="1" ht="13.5"/>
    <row r="970" s="41" customFormat="1" ht="13.5"/>
    <row r="971" s="41" customFormat="1" ht="13.5"/>
    <row r="972" s="41" customFormat="1" ht="13.5"/>
    <row r="973" s="41" customFormat="1" ht="13.5"/>
    <row r="974" s="41" customFormat="1" ht="13.5"/>
    <row r="975" s="41" customFormat="1" ht="13.5"/>
    <row r="976" s="41" customFormat="1" ht="13.5"/>
    <row r="977" s="41" customFormat="1" ht="13.5"/>
    <row r="978" s="41" customFormat="1" ht="13.5"/>
    <row r="979" s="41" customFormat="1" ht="13.5"/>
    <row r="980" s="41" customFormat="1" ht="13.5"/>
    <row r="981" s="41" customFormat="1" ht="13.5"/>
    <row r="982" s="41" customFormat="1" ht="13.5"/>
    <row r="983" s="41" customFormat="1" ht="13.5"/>
    <row r="984" s="41" customFormat="1" ht="13.5"/>
    <row r="985" s="41" customFormat="1" ht="13.5"/>
    <row r="986" s="41" customFormat="1" ht="13.5"/>
    <row r="987" s="41" customFormat="1" ht="13.5"/>
    <row r="988" s="41" customFormat="1" ht="13.5"/>
    <row r="989" s="41" customFormat="1" ht="13.5"/>
    <row r="990" s="41" customFormat="1" ht="13.5"/>
    <row r="991" s="41" customFormat="1" ht="13.5"/>
    <row r="992" s="41" customFormat="1" ht="13.5"/>
    <row r="993" s="41" customFormat="1" ht="13.5"/>
    <row r="994" s="41" customFormat="1" ht="13.5"/>
    <row r="995" s="41" customFormat="1" ht="13.5"/>
    <row r="996" s="41" customFormat="1" ht="13.5"/>
    <row r="997" s="41" customFormat="1" ht="13.5"/>
    <row r="998" s="41" customFormat="1" ht="13.5"/>
    <row r="999" s="41" customFormat="1" ht="13.5"/>
    <row r="1000" s="41" customFormat="1" ht="13.5"/>
    <row r="1001" s="41" customFormat="1" ht="13.5"/>
    <row r="1002" s="41" customFormat="1" ht="13.5"/>
    <row r="1003" s="41" customFormat="1" ht="13.5"/>
    <row r="1004" s="41" customFormat="1" ht="13.5"/>
    <row r="1005" s="41" customFormat="1" ht="13.5"/>
    <row r="1006" s="41" customFormat="1" ht="13.5"/>
    <row r="1007" s="41" customFormat="1" ht="13.5"/>
    <row r="1008" s="41" customFormat="1" ht="13.5"/>
    <row r="1009" s="41" customFormat="1" ht="13.5"/>
    <row r="1010" s="41" customFormat="1" ht="13.5"/>
    <row r="1011" s="41" customFormat="1" ht="13.5"/>
    <row r="1012" s="41" customFormat="1" ht="13.5"/>
    <row r="1013" s="41" customFormat="1" ht="13.5"/>
    <row r="1014" s="41" customFormat="1" ht="13.5"/>
    <row r="1015" s="41" customFormat="1" ht="13.5"/>
    <row r="1016" s="41" customFormat="1" ht="13.5"/>
    <row r="1017" s="41" customFormat="1" ht="13.5"/>
    <row r="1018" s="41" customFormat="1" ht="13.5"/>
    <row r="1019" s="41" customFormat="1" ht="13.5"/>
    <row r="1020" s="41" customFormat="1" ht="13.5"/>
    <row r="1021" s="41" customFormat="1" ht="13.5"/>
    <row r="1022" s="41" customFormat="1" ht="13.5"/>
    <row r="1023" s="41" customFormat="1" ht="13.5"/>
    <row r="1024" s="41" customFormat="1" ht="13.5"/>
    <row r="1025" s="41" customFormat="1" ht="13.5"/>
    <row r="1026" s="41" customFormat="1" ht="13.5"/>
    <row r="1027" s="41" customFormat="1" ht="13.5"/>
    <row r="1028" s="41" customFormat="1" ht="13.5"/>
    <row r="1029" s="41" customFormat="1" ht="13.5"/>
    <row r="1030" s="41" customFormat="1" ht="13.5"/>
    <row r="1031" s="41" customFormat="1" ht="13.5"/>
    <row r="1032" s="41" customFormat="1" ht="13.5"/>
    <row r="1033" s="41" customFormat="1" ht="13.5"/>
    <row r="1034" s="41" customFormat="1" ht="13.5"/>
    <row r="1035" s="41" customFormat="1" ht="13.5"/>
    <row r="1036" s="41" customFormat="1" ht="13.5"/>
    <row r="1037" s="41" customFormat="1" ht="13.5"/>
    <row r="1038" s="41" customFormat="1" ht="13.5"/>
    <row r="1039" s="41" customFormat="1" ht="13.5"/>
    <row r="1040" s="41" customFormat="1" ht="13.5"/>
    <row r="1041" s="41" customFormat="1" ht="13.5"/>
    <row r="1042" s="41" customFormat="1" ht="13.5"/>
    <row r="1043" s="41" customFormat="1" ht="13.5"/>
    <row r="1044" s="41" customFormat="1" ht="13.5"/>
    <row r="1045" s="41" customFormat="1" ht="13.5"/>
    <row r="1046" s="41" customFormat="1" ht="13.5"/>
    <row r="1047" s="41" customFormat="1" ht="13.5"/>
    <row r="1048" s="41" customFormat="1" ht="13.5"/>
    <row r="1049" s="41" customFormat="1" ht="13.5"/>
    <row r="1050" s="41" customFormat="1" ht="13.5"/>
    <row r="1051" s="41" customFormat="1" ht="13.5"/>
    <row r="1052" s="41" customFormat="1" ht="13.5"/>
    <row r="1053" s="41" customFormat="1" ht="13.5"/>
    <row r="1054" s="41" customFormat="1" ht="13.5"/>
    <row r="1055" s="41" customFormat="1" ht="13.5"/>
    <row r="1056" s="41" customFormat="1" ht="13.5"/>
    <row r="1057" s="41" customFormat="1" ht="13.5"/>
    <row r="1058" s="41" customFormat="1" ht="13.5"/>
    <row r="1059" s="41" customFormat="1" ht="13.5"/>
    <row r="1060" s="41" customFormat="1" ht="13.5"/>
    <row r="1061" s="41" customFormat="1" ht="13.5"/>
    <row r="1062" s="41" customFormat="1" ht="13.5"/>
    <row r="1063" s="41" customFormat="1" ht="13.5"/>
    <row r="1064" s="41" customFormat="1" ht="13.5"/>
    <row r="1065" s="41" customFormat="1" ht="13.5"/>
    <row r="1066" s="41" customFormat="1" ht="13.5"/>
    <row r="1067" s="41" customFormat="1" ht="13.5"/>
    <row r="1068" s="41" customFormat="1" ht="13.5"/>
    <row r="1069" s="41" customFormat="1" ht="13.5"/>
    <row r="1070" s="41" customFormat="1" ht="13.5"/>
    <row r="1071" s="41" customFormat="1" ht="13.5"/>
    <row r="1072" s="41" customFormat="1" ht="13.5"/>
    <row r="1073" s="41" customFormat="1" ht="13.5"/>
    <row r="1074" s="41" customFormat="1" ht="13.5"/>
    <row r="1075" s="41" customFormat="1" ht="13.5"/>
    <row r="1076" s="41" customFormat="1" ht="13.5"/>
    <row r="1077" s="41" customFormat="1" ht="13.5"/>
    <row r="1078" s="41" customFormat="1" ht="13.5"/>
    <row r="1079" s="41" customFormat="1" ht="13.5"/>
    <row r="1080" s="41" customFormat="1" ht="13.5"/>
    <row r="1081" s="41" customFormat="1" ht="13.5"/>
    <row r="1082" s="41" customFormat="1" ht="13.5"/>
    <row r="1083" s="41" customFormat="1" ht="13.5"/>
    <row r="1084" s="41" customFormat="1" ht="13.5"/>
    <row r="1085" s="41" customFormat="1" ht="13.5"/>
    <row r="1086" s="41" customFormat="1" ht="13.5"/>
    <row r="1087" s="41" customFormat="1" ht="13.5"/>
    <row r="1088" s="41" customFormat="1" ht="13.5"/>
    <row r="1089" s="41" customFormat="1" ht="13.5"/>
    <row r="1090" s="41" customFormat="1" ht="13.5"/>
    <row r="1091" s="41" customFormat="1" ht="13.5"/>
    <row r="1092" s="41" customFormat="1" ht="13.5"/>
    <row r="1093" s="41" customFormat="1" ht="13.5"/>
    <row r="1094" s="41" customFormat="1" ht="13.5"/>
    <row r="1095" s="41" customFormat="1" ht="13.5"/>
    <row r="1096" s="41" customFormat="1" ht="13.5"/>
    <row r="1097" s="41" customFormat="1" ht="13.5"/>
    <row r="1098" s="41" customFormat="1" ht="13.5"/>
    <row r="1099" s="41" customFormat="1" ht="13.5"/>
    <row r="1100" s="41" customFormat="1" ht="13.5"/>
    <row r="1101" s="41" customFormat="1" ht="13.5"/>
    <row r="1102" s="41" customFormat="1" ht="13.5"/>
    <row r="1103" s="41" customFormat="1" ht="13.5"/>
    <row r="1104" s="41" customFormat="1" ht="13.5"/>
    <row r="1105" s="41" customFormat="1" ht="13.5"/>
    <row r="1106" s="41" customFormat="1" ht="13.5"/>
    <row r="1107" s="41" customFormat="1" ht="13.5"/>
    <row r="1108" s="41" customFormat="1" ht="13.5"/>
    <row r="1109" s="41" customFormat="1" ht="13.5"/>
    <row r="1110" s="41" customFormat="1" ht="13.5"/>
    <row r="1111" s="41" customFormat="1" ht="13.5"/>
    <row r="1112" s="41" customFormat="1" ht="13.5"/>
    <row r="1113" s="41" customFormat="1" ht="13.5"/>
    <row r="1114" s="41" customFormat="1" ht="13.5"/>
    <row r="1115" s="41" customFormat="1" ht="13.5"/>
    <row r="1116" s="41" customFormat="1" ht="13.5"/>
    <row r="1117" s="41" customFormat="1" ht="13.5"/>
    <row r="1118" s="41" customFormat="1" ht="13.5"/>
    <row r="1119" s="41" customFormat="1" ht="13.5"/>
    <row r="1120" s="41" customFormat="1" ht="13.5"/>
    <row r="1121" s="41" customFormat="1" ht="13.5"/>
    <row r="1122" s="41" customFormat="1" ht="13.5"/>
    <row r="1123" s="41" customFormat="1" ht="13.5"/>
    <row r="1124" s="41" customFormat="1" ht="13.5"/>
    <row r="1125" s="41" customFormat="1" ht="13.5"/>
    <row r="1126" s="41" customFormat="1" ht="13.5"/>
    <row r="1127" s="41" customFormat="1" ht="13.5"/>
    <row r="1128" s="41" customFormat="1" ht="13.5"/>
    <row r="1129" s="41" customFormat="1" ht="13.5"/>
    <row r="1130" s="41" customFormat="1" ht="13.5"/>
    <row r="1131" s="41" customFormat="1" ht="13.5"/>
    <row r="1132" s="41" customFormat="1" ht="13.5"/>
    <row r="1133" s="41" customFormat="1" ht="13.5"/>
    <row r="1134" s="41" customFormat="1" ht="13.5"/>
    <row r="1135" s="41" customFormat="1" ht="13.5"/>
    <row r="1136" s="41" customFormat="1" ht="13.5"/>
    <row r="1137" s="41" customFormat="1" ht="13.5"/>
    <row r="1138" s="41" customFormat="1" ht="13.5"/>
    <row r="1139" s="41" customFormat="1" ht="13.5"/>
    <row r="1140" s="41" customFormat="1" ht="13.5"/>
    <row r="1141" s="41" customFormat="1" ht="13.5"/>
    <row r="1142" s="41" customFormat="1" ht="13.5"/>
    <row r="1143" s="41" customFormat="1" ht="13.5"/>
    <row r="1144" s="41" customFormat="1" ht="13.5"/>
    <row r="1145" s="41" customFormat="1" ht="13.5"/>
    <row r="1146" s="41" customFormat="1" ht="13.5"/>
    <row r="1147" s="41" customFormat="1" ht="13.5"/>
    <row r="1148" s="41" customFormat="1" ht="13.5"/>
    <row r="1149" s="41" customFormat="1" ht="13.5"/>
    <row r="1150" s="41" customFormat="1" ht="13.5"/>
    <row r="1151" s="41" customFormat="1" ht="13.5"/>
    <row r="1152" s="41" customFormat="1" ht="13.5"/>
    <row r="1153" s="41" customFormat="1" ht="13.5"/>
    <row r="1154" s="41" customFormat="1" ht="13.5"/>
    <row r="1155" s="41" customFormat="1" ht="13.5"/>
    <row r="1156" s="41" customFormat="1" ht="13.5"/>
    <row r="1157" s="41" customFormat="1" ht="13.5"/>
    <row r="1158" s="41" customFormat="1" ht="13.5"/>
    <row r="1159" s="41" customFormat="1" ht="13.5"/>
    <row r="1160" s="41" customFormat="1" ht="13.5"/>
  </sheetData>
  <sheetProtection/>
  <mergeCells count="9">
    <mergeCell ref="B57:B64"/>
    <mergeCell ref="C64:D64"/>
    <mergeCell ref="A65:K66"/>
    <mergeCell ref="A1:K1"/>
    <mergeCell ref="A3:K3"/>
    <mergeCell ref="A4:K4"/>
    <mergeCell ref="A5:K5"/>
    <mergeCell ref="B7:D8"/>
    <mergeCell ref="E7:E8"/>
  </mergeCells>
  <printOptions horizontalCentered="1"/>
  <pageMargins left="0.7874015748031497" right="0.5905511811023623" top="0.9055118110236221" bottom="0.4330708661417323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現況報告書</dc:title>
  <dc:subject/>
  <dc:creator/>
  <cp:keywords/>
  <dc:description/>
  <cp:lastModifiedBy>Windows ユーザー</cp:lastModifiedBy>
  <cp:lastPrinted>2013-05-14T10:18:05Z</cp:lastPrinted>
  <dcterms:created xsi:type="dcterms:W3CDTF">1997-01-08T22:48:59Z</dcterms:created>
  <dcterms:modified xsi:type="dcterms:W3CDTF">2014-06-26T06:42:06Z</dcterms:modified>
  <cp:category/>
  <cp:version/>
  <cp:contentType/>
  <cp:contentStatus/>
</cp:coreProperties>
</file>