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育課\02保育係\07入所事務\09様式関係（基準点含む）\02入所申込関係各種様式（書類）\R8\HP用\"/>
    </mc:Choice>
  </mc:AlternateContent>
  <xr:revisionPtr revIDLastSave="0" documentId="13_ncr:1_{2ED98EA5-1006-4FD9-921D-33A7537A37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標準的な様式!$B$11:$AK$54</definedName>
    <definedName name="_xlnm.Print_Area" localSheetId="1">プルダウンリスト!$A$1:$O$109</definedName>
    <definedName name="_xlnm.Print_Area" localSheetId="0">標準的な様式!$B$1:$AK$54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<sst xmlns="http://schemas.openxmlformats.org/spreadsheetml/2006/main" count="372" uniqueCount="149">
  <si>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</si>
  <si>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</si>
  <si>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</si>
  <si>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</si>
  <si>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</si>
  <si>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</si>
  <si>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</si>
  <si>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</si>
  <si>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</si>
  <si>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</si>
  <si>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</si>
  <si>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</si>
  <si>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</si>
  <si>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</si>
  <si>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</si>
  <si>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</si>
  <si>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</si>
  <si>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</si>
  <si>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</si>
  <si>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</si>
  <si>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</si>
  <si>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</si>
  <si>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</si>
  <si>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</si>
  <si>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</si>
  <si>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</si>
  <si>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</si>
  <si>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</si>
  <si>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</si>
  <si>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</si>
  <si>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</si>
  <si>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</si>
  <si>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</si>
  <si>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</si>
  <si>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</si>
  <si>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</si>
  <si>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</si>
  <si>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</si>
  <si>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</si>
  <si>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</si>
  <si>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</si>
  <si>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</si>
  <si>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</si>
  <si>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</si>
  <si>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</si>
  <si>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</si>
  <si>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</si>
  <si>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</si>
  <si>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</si>
  <si>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</si>
  <si>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</si>
  <si>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</si>
  <si>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</si>
  <si>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</si>
  <si>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</si>
  <si>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</si>
  <si>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</si>
  <si>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</si>
  <si>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</si>
  <si>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</si>
  <si>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</si>
  <si>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</si>
  <si>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</si>
  <si>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</si>
  <si>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</si>
  <si>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</si>
  <si>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</si>
  <si>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</si>
  <si>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</si>
  <si>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</si>
  <si>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</si>
  <si>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</si>
  <si>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</si>
  <si>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</si>
  <si>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</si>
  <si>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</si>
  <si>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</si>
  <si>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</si>
  <si>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</si>
  <si>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</si>
  <si>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</si>
  <si>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</si>
  <si>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</si>
  <si>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</si>
  <si>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</si>
  <si>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</si>
  <si>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</si>
  <si>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</si>
  <si>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</si>
  <si>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</si>
  <si>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</si>
  <si>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</si>
  <si>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</si>
  <si>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</si>
  <si>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</si>
  <si>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</si>
  <si>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</si>
  <si>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</si>
  <si>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</si>
  <si>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</si>
  <si>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</si>
  <si>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</si>
  <si>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</si>
  <si>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</si>
  <si>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</si>
  <si>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</si>
  <si>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</si>
  <si>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</si>
  <si>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</si>
  <si>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</si>
  <si>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</si>
  <si>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</si>
  <si>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</si>
  <si>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</si>
  <si>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</si>
  <si>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</si>
  <si>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</si>
  <si>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</si>
  <si>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</si>
  <si>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</si>
  <si>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</si>
  <si>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</si>
  <si>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</si>
  <si>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</si>
  <si>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</si>
  <si>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</si>
  <si>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</si>
  <si>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</si>
  <si>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</si>
  <si>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</si>
  <si>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</si>
  <si>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</si>
  <si>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</si>
  <si>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</si>
  <si>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</si>
  <si>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</si>
  <si>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</si>
  <si>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</si>
  <si>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</si>
  <si>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</si>
  <si>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</si>
  <si>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</si>
  <si>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</si>
  <si>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</si>
  <si>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富士見市長</t>
    <rPh sb="0" eb="4">
      <t>フジミシ</t>
    </rPh>
    <rPh sb="4" eb="5">
      <t>チョウ</t>
    </rPh>
    <phoneticPr fontId="2"/>
  </si>
  <si>
    <t>鉱業・採石業・砂利採取業</t>
    <phoneticPr fontId="2"/>
  </si>
  <si>
    <t>下記の内容について、事実であることを証明いたします。</t>
  </si>
  <si>
    <r>
      <t xml:space="preserve">※本証明書の内容について、就労先事業者等に無断で作成し又は改変を行ったときには、刑法上の罪に問われる場合があります。
</t>
    </r>
    <r>
      <rPr>
        <sz val="14"/>
        <rFont val="ＭＳ Ｐゴシック"/>
        <family val="3"/>
        <charset val="128"/>
      </rPr>
      <t>内容等の確認のため、問い合わせをすることがあります。また、必要があると判断した場合は、本書を保育課内で共有又は、保育施設、放課後児童クラブに提供することがあります。</t>
    </r>
    <rPh sb="60" eb="63">
      <t>ナイヨウトウ</t>
    </rPh>
    <rPh sb="64" eb="66">
      <t>カクニン</t>
    </rPh>
    <rPh sb="70" eb="71">
      <t>ト</t>
    </rPh>
    <rPh sb="72" eb="73">
      <t>ア</t>
    </rPh>
    <rPh sb="89" eb="91">
      <t>ヒツヨウ</t>
    </rPh>
    <rPh sb="95" eb="97">
      <t>ハンダン</t>
    </rPh>
    <rPh sb="99" eb="101">
      <t>バアイ</t>
    </rPh>
    <rPh sb="103" eb="105">
      <t>ホンショ</t>
    </rPh>
    <rPh sb="106" eb="110">
      <t>ホイクカナイ</t>
    </rPh>
    <rPh sb="111" eb="113">
      <t>キョウユウ</t>
    </rPh>
    <rPh sb="113" eb="114">
      <t>マタ</t>
    </rPh>
    <rPh sb="116" eb="120">
      <t>ホイクシセツ</t>
    </rPh>
    <rPh sb="121" eb="126">
      <t>ホウカゴジドウ</t>
    </rPh>
    <rPh sb="130" eb="132">
      <t>テイキョウ</t>
    </rPh>
    <phoneticPr fontId="2"/>
  </si>
  <si>
    <t>※保育士（保育士とみなされる幼稚園教諭、看護師を含む）、保育教諭としての勤務実態の有無について記入</t>
    <rPh sb="1" eb="4">
      <t>ホイクシ</t>
    </rPh>
    <rPh sb="5" eb="8">
      <t>ホイクシ</t>
    </rPh>
    <rPh sb="20" eb="23">
      <t>カンゴシ</t>
    </rPh>
    <rPh sb="24" eb="25">
      <t>フク</t>
    </rPh>
    <rPh sb="28" eb="32">
      <t>ホイクキョウユ</t>
    </rPh>
    <rPh sb="36" eb="40">
      <t>キンムジッタイ</t>
    </rPh>
    <rPh sb="41" eb="43">
      <t>ウム</t>
    </rPh>
    <rPh sb="47" eb="4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</si>
</sst>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14" fillId="0" borderId="0" xfId="4" applyFont="1" applyFill="1" applyBorder="1" applyAlignment="1" applyProtection="1">
      <alignment vertical="center"/>
    </xf>
    <xf numFmtId="0" fontId="30" fillId="0" borderId="0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57"/>
  <sheetViews>
    <sheetView showGridLines="0" tabSelected="1" view="pageBreakPreview" topLeftCell="B1" zoomScale="64" zoomScaleNormal="80" zoomScaleSheetLayoutView="64" workbookViewId="0">
      <selection activeCell="AN5" sqref="AN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375" customWidth="1"/>
  </cols>
  <sheetData>
    <row r="1" spans="2:39" ht="25.5" customHeight="1" x14ac:dyDescent="0.15">
      <c r="B1" s="350" t="s">
        <v>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23"/>
    </row>
    <row r="2" spans="2:39" ht="25.5" customHeight="1" x14ac:dyDescent="0.15">
      <c r="B2" s="351" t="s">
        <v>144</v>
      </c>
      <c r="C2" s="351"/>
      <c r="D2" s="351"/>
      <c r="E2" s="351"/>
      <c r="F2" s="351"/>
      <c r="G2" s="351"/>
      <c r="H2" s="351"/>
      <c r="I2" s="351"/>
      <c r="J2" s="12" t="s">
        <v>1</v>
      </c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</row>
    <row r="3" spans="2:39" ht="25.5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20" t="s">
        <v>2</v>
      </c>
      <c r="W3" s="20"/>
      <c r="X3" s="20"/>
      <c r="Y3" s="353" t="s">
        <v>3</v>
      </c>
      <c r="Z3" s="354"/>
      <c r="AA3" s="355"/>
      <c r="AB3" s="355"/>
      <c r="AC3" s="357"/>
      <c r="AD3" s="357"/>
      <c r="AE3" s="22" t="s">
        <v>4</v>
      </c>
      <c r="AF3" s="355"/>
      <c r="AG3" s="355"/>
      <c r="AH3" s="22" t="s">
        <v>5</v>
      </c>
      <c r="AI3" s="355"/>
      <c r="AJ3" s="355"/>
      <c r="AK3" s="96" t="s">
        <v>6</v>
      </c>
    </row>
    <row r="4" spans="2:39" ht="25.5" customHeight="1" x14ac:dyDescent="0.15">
      <c r="B4" s="145" t="s">
        <v>146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335" t="s">
        <v>7</v>
      </c>
      <c r="W4" s="335"/>
      <c r="X4" s="335"/>
      <c r="Y4" s="335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</row>
    <row r="5" spans="2:39" ht="25.5" customHeight="1" x14ac:dyDescent="0.15">
      <c r="U5" s="145"/>
      <c r="V5" s="335" t="s">
        <v>8</v>
      </c>
      <c r="W5" s="335"/>
      <c r="X5" s="335"/>
      <c r="Y5" s="335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</row>
    <row r="6" spans="2:39" ht="25.5" customHeight="1" x14ac:dyDescent="0.15">
      <c r="B6" s="345" t="s">
        <v>147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26"/>
      <c r="V6" s="335" t="s">
        <v>9</v>
      </c>
      <c r="W6" s="335"/>
      <c r="X6" s="335"/>
      <c r="Y6" s="335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</row>
    <row r="7" spans="2:39" ht="25.5" customHeight="1" x14ac:dyDescent="0.15"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26"/>
      <c r="V7" s="335" t="s">
        <v>10</v>
      </c>
      <c r="W7" s="335"/>
      <c r="X7" s="335"/>
      <c r="Y7" s="97"/>
      <c r="Z7" s="336"/>
      <c r="AA7" s="336"/>
      <c r="AB7" s="337"/>
      <c r="AC7" s="98" t="s">
        <v>11</v>
      </c>
      <c r="AD7" s="338"/>
      <c r="AE7" s="339"/>
      <c r="AF7" s="339"/>
      <c r="AG7" s="339"/>
      <c r="AH7" s="98" t="s">
        <v>11</v>
      </c>
      <c r="AI7" s="336"/>
      <c r="AJ7" s="336"/>
      <c r="AK7" s="336"/>
    </row>
    <row r="8" spans="2:39" ht="25.5" customHeight="1" x14ac:dyDescent="0.15"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26"/>
      <c r="V8" s="358" t="s">
        <v>12</v>
      </c>
      <c r="W8" s="358"/>
      <c r="X8" s="358"/>
      <c r="Y8" s="358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</row>
    <row r="9" spans="2:39" ht="25.5" customHeight="1" x14ac:dyDescent="0.15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26"/>
      <c r="V9" s="335" t="s">
        <v>13</v>
      </c>
      <c r="W9" s="335"/>
      <c r="X9" s="335"/>
      <c r="Y9" s="335"/>
      <c r="Z9" s="336"/>
      <c r="AA9" s="336"/>
      <c r="AB9" s="337"/>
      <c r="AC9" s="98" t="s">
        <v>11</v>
      </c>
      <c r="AD9" s="338"/>
      <c r="AE9" s="337"/>
      <c r="AF9" s="337"/>
      <c r="AG9" s="337"/>
      <c r="AH9" s="98" t="s">
        <v>11</v>
      </c>
      <c r="AI9" s="336"/>
      <c r="AJ9" s="336"/>
      <c r="AK9" s="336"/>
    </row>
    <row r="10" spans="2:39" ht="25.5" customHeight="1" thickBot="1" x14ac:dyDescent="0.2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</row>
    <row r="11" spans="2:39" ht="25.5" customHeight="1" thickBot="1" x14ac:dyDescent="0.2">
      <c r="B11" s="68" t="s">
        <v>14</v>
      </c>
      <c r="C11" s="360" t="s">
        <v>15</v>
      </c>
      <c r="D11" s="361"/>
      <c r="E11" s="361"/>
      <c r="F11" s="361"/>
      <c r="G11" s="361"/>
      <c r="H11" s="362"/>
      <c r="I11" s="360" t="s">
        <v>16</v>
      </c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3"/>
      <c r="AK11" s="362"/>
      <c r="AM11" s="72"/>
    </row>
    <row r="12" spans="2:39" ht="25.5" customHeight="1" x14ac:dyDescent="0.15">
      <c r="B12" s="179">
        <v>1</v>
      </c>
      <c r="C12" s="364" t="s">
        <v>17</v>
      </c>
      <c r="D12" s="364"/>
      <c r="E12" s="364"/>
      <c r="F12" s="364"/>
      <c r="G12" s="364"/>
      <c r="H12" s="364"/>
      <c r="I12" s="33" t="s">
        <v>18</v>
      </c>
      <c r="J12" s="30" t="s">
        <v>19</v>
      </c>
      <c r="K12" s="30"/>
      <c r="L12" s="30"/>
      <c r="M12" s="35" t="s">
        <v>18</v>
      </c>
      <c r="N12" s="30" t="s">
        <v>20</v>
      </c>
      <c r="O12" s="30"/>
      <c r="P12" s="30"/>
      <c r="Q12" s="35" t="s">
        <v>18</v>
      </c>
      <c r="R12" s="144" t="s">
        <v>145</v>
      </c>
      <c r="S12" s="30"/>
      <c r="T12" s="30"/>
      <c r="U12" s="30"/>
      <c r="V12" s="30"/>
      <c r="W12" s="35" t="s">
        <v>18</v>
      </c>
      <c r="X12" s="30" t="s">
        <v>21</v>
      </c>
      <c r="Y12" s="30"/>
      <c r="Z12" s="35" t="s">
        <v>18</v>
      </c>
      <c r="AA12" s="30" t="s">
        <v>22</v>
      </c>
      <c r="AB12" s="30"/>
      <c r="AC12" s="30"/>
      <c r="AD12" s="30"/>
      <c r="AE12" s="35" t="s">
        <v>18</v>
      </c>
      <c r="AF12" s="30" t="s">
        <v>23</v>
      </c>
      <c r="AG12" s="30"/>
      <c r="AH12" s="30"/>
      <c r="AI12" s="30"/>
      <c r="AJ12" s="30"/>
      <c r="AK12" s="127"/>
      <c r="AM12" s="72"/>
    </row>
    <row r="13" spans="2:39" ht="25.5" customHeight="1" x14ac:dyDescent="0.15">
      <c r="B13" s="178"/>
      <c r="C13" s="365"/>
      <c r="D13" s="365"/>
      <c r="E13" s="365"/>
      <c r="F13" s="365"/>
      <c r="G13" s="365"/>
      <c r="H13" s="365"/>
      <c r="I13" s="34" t="s">
        <v>18</v>
      </c>
      <c r="J13" s="123" t="s">
        <v>24</v>
      </c>
      <c r="K13" s="123"/>
      <c r="L13" s="123"/>
      <c r="M13" s="128" t="s">
        <v>18</v>
      </c>
      <c r="N13" s="123" t="s">
        <v>25</v>
      </c>
      <c r="O13" s="123"/>
      <c r="P13" s="123"/>
      <c r="Q13" s="128" t="s">
        <v>18</v>
      </c>
      <c r="R13" s="123" t="s">
        <v>26</v>
      </c>
      <c r="S13" s="123"/>
      <c r="T13" s="123"/>
      <c r="U13" s="123"/>
      <c r="V13" s="123"/>
      <c r="W13" s="128" t="s">
        <v>18</v>
      </c>
      <c r="X13" s="123" t="s">
        <v>27</v>
      </c>
      <c r="Y13" s="123"/>
      <c r="Z13" s="123"/>
      <c r="AA13" s="123"/>
      <c r="AB13" s="123"/>
      <c r="AC13" s="123"/>
      <c r="AD13" s="123"/>
      <c r="AE13" s="128" t="s">
        <v>18</v>
      </c>
      <c r="AF13" s="123" t="s">
        <v>28</v>
      </c>
      <c r="AG13" s="123"/>
      <c r="AH13" s="123"/>
      <c r="AI13" s="123"/>
      <c r="AJ13" s="123"/>
      <c r="AK13" s="129"/>
      <c r="AM13" s="72"/>
    </row>
    <row r="14" spans="2:39" ht="25.5" customHeight="1" x14ac:dyDescent="0.15">
      <c r="B14" s="178"/>
      <c r="C14" s="365"/>
      <c r="D14" s="365"/>
      <c r="E14" s="365"/>
      <c r="F14" s="365"/>
      <c r="G14" s="365"/>
      <c r="H14" s="365"/>
      <c r="I14" s="34" t="s">
        <v>18</v>
      </c>
      <c r="J14" s="123" t="s">
        <v>29</v>
      </c>
      <c r="K14" s="123"/>
      <c r="L14" s="123"/>
      <c r="M14" s="123"/>
      <c r="N14" s="123"/>
      <c r="O14" s="123"/>
      <c r="P14" s="123"/>
      <c r="Q14" s="128" t="s">
        <v>18</v>
      </c>
      <c r="R14" s="123" t="s">
        <v>30</v>
      </c>
      <c r="S14" s="123"/>
      <c r="T14" s="123"/>
      <c r="U14" s="123"/>
      <c r="V14" s="123"/>
      <c r="W14" s="128" t="s">
        <v>18</v>
      </c>
      <c r="X14" s="123" t="s">
        <v>31</v>
      </c>
      <c r="Y14" s="123"/>
      <c r="Z14" s="123"/>
      <c r="AA14" s="123"/>
      <c r="AB14" s="123"/>
      <c r="AC14" s="123"/>
      <c r="AD14" s="123"/>
      <c r="AE14" s="128" t="s">
        <v>18</v>
      </c>
      <c r="AF14" s="123" t="s">
        <v>32</v>
      </c>
      <c r="AH14" s="123"/>
      <c r="AI14" s="123"/>
      <c r="AJ14" s="123"/>
      <c r="AK14" s="129"/>
      <c r="AM14" s="72"/>
    </row>
    <row r="15" spans="2:39" ht="25.5" customHeight="1" thickBot="1" x14ac:dyDescent="0.2">
      <c r="B15" s="286"/>
      <c r="C15" s="366"/>
      <c r="D15" s="366"/>
      <c r="E15" s="366"/>
      <c r="F15" s="366"/>
      <c r="G15" s="366"/>
      <c r="H15" s="366"/>
      <c r="I15" s="48" t="s">
        <v>18</v>
      </c>
      <c r="J15" s="31" t="s">
        <v>33</v>
      </c>
      <c r="K15" s="31"/>
      <c r="L15" s="31"/>
      <c r="M15" s="31"/>
      <c r="N15" s="49" t="s">
        <v>18</v>
      </c>
      <c r="O15" s="31" t="s">
        <v>34</v>
      </c>
      <c r="P15" s="31"/>
      <c r="Q15" s="31"/>
      <c r="R15" s="31"/>
      <c r="S15" s="49" t="s">
        <v>18</v>
      </c>
      <c r="T15" s="31" t="s">
        <v>35</v>
      </c>
      <c r="U15" s="31"/>
      <c r="V15" s="31"/>
      <c r="W15" s="49" t="s">
        <v>18</v>
      </c>
      <c r="X15" s="31" t="s">
        <v>36</v>
      </c>
      <c r="Y15" s="32"/>
      <c r="Z15" s="334"/>
      <c r="AA15" s="334"/>
      <c r="AB15" s="334"/>
      <c r="AC15" s="334"/>
      <c r="AD15" s="334"/>
      <c r="AE15" s="334"/>
      <c r="AF15" s="334"/>
      <c r="AG15" s="334"/>
      <c r="AH15" s="334"/>
      <c r="AI15" s="31" t="s">
        <v>37</v>
      </c>
      <c r="AJ15" s="32"/>
      <c r="AK15" s="130"/>
      <c r="AM15" s="72"/>
    </row>
    <row r="16" spans="2:39" ht="25.5" customHeight="1" x14ac:dyDescent="0.15">
      <c r="B16" s="179">
        <v>2</v>
      </c>
      <c r="C16" s="320" t="s">
        <v>38</v>
      </c>
      <c r="D16" s="288"/>
      <c r="E16" s="288"/>
      <c r="F16" s="288"/>
      <c r="G16" s="288"/>
      <c r="H16" s="289"/>
      <c r="I16" s="321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3"/>
      <c r="AA16" s="21"/>
      <c r="AB16" s="131"/>
      <c r="AC16" s="131"/>
      <c r="AD16" s="88"/>
      <c r="AE16" s="88"/>
      <c r="AF16" s="88"/>
      <c r="AG16" s="88"/>
      <c r="AH16" s="131"/>
      <c r="AI16" s="131"/>
      <c r="AJ16" s="131"/>
      <c r="AK16" s="132"/>
      <c r="AM16" s="72"/>
    </row>
    <row r="17" spans="2:39" ht="33.75" customHeight="1" thickBot="1" x14ac:dyDescent="0.2">
      <c r="B17" s="286"/>
      <c r="C17" s="324" t="s">
        <v>39</v>
      </c>
      <c r="D17" s="325"/>
      <c r="E17" s="325"/>
      <c r="F17" s="325"/>
      <c r="G17" s="325"/>
      <c r="H17" s="326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9" t="s">
        <v>40</v>
      </c>
      <c r="AB17" s="330"/>
      <c r="AC17" s="331"/>
      <c r="AD17" s="332"/>
      <c r="AE17" s="333"/>
      <c r="AF17" s="333"/>
      <c r="AG17" s="87" t="s">
        <v>41</v>
      </c>
      <c r="AH17" s="99"/>
      <c r="AI17" s="100" t="s">
        <v>5</v>
      </c>
      <c r="AJ17" s="99"/>
      <c r="AK17" s="133" t="s">
        <v>42</v>
      </c>
      <c r="AM17" s="72"/>
    </row>
    <row r="18" spans="2:39" ht="33.75" customHeight="1" thickBot="1" x14ac:dyDescent="0.2">
      <c r="B18" s="27">
        <v>3</v>
      </c>
      <c r="C18" s="211" t="s">
        <v>43</v>
      </c>
      <c r="D18" s="212"/>
      <c r="E18" s="212"/>
      <c r="F18" s="212"/>
      <c r="G18" s="212"/>
      <c r="H18" s="213"/>
      <c r="I18" s="34" t="s">
        <v>18</v>
      </c>
      <c r="J18" s="36" t="s">
        <v>44</v>
      </c>
      <c r="K18" s="128" t="s">
        <v>18</v>
      </c>
      <c r="L18" s="37" t="s">
        <v>45</v>
      </c>
      <c r="M18" s="341" t="s">
        <v>46</v>
      </c>
      <c r="N18" s="342"/>
      <c r="O18" s="342"/>
      <c r="P18" s="342"/>
      <c r="Q18" s="342"/>
      <c r="R18" s="342"/>
      <c r="S18" s="343"/>
      <c r="T18" s="344"/>
      <c r="U18" s="239"/>
      <c r="V18" s="6" t="s">
        <v>4</v>
      </c>
      <c r="W18" s="118"/>
      <c r="X18" s="6" t="s">
        <v>5</v>
      </c>
      <c r="Y18" s="118"/>
      <c r="Z18" s="6" t="s">
        <v>6</v>
      </c>
      <c r="AA18" s="6" t="s">
        <v>47</v>
      </c>
      <c r="AB18" s="191"/>
      <c r="AC18" s="198"/>
      <c r="AD18" s="6" t="s">
        <v>4</v>
      </c>
      <c r="AE18" s="118"/>
      <c r="AF18" s="6" t="s">
        <v>5</v>
      </c>
      <c r="AG18" s="118"/>
      <c r="AH18" s="6" t="s">
        <v>6</v>
      </c>
      <c r="AI18" s="11"/>
      <c r="AJ18" s="67"/>
      <c r="AK18" s="91"/>
      <c r="AM18" s="72"/>
    </row>
    <row r="19" spans="2:39" ht="25.5" customHeight="1" thickBot="1" x14ac:dyDescent="0.2">
      <c r="B19" s="179">
        <v>4</v>
      </c>
      <c r="C19" s="287" t="s">
        <v>48</v>
      </c>
      <c r="D19" s="288"/>
      <c r="E19" s="288"/>
      <c r="F19" s="288"/>
      <c r="G19" s="288"/>
      <c r="H19" s="289"/>
      <c r="I19" s="314" t="s">
        <v>49</v>
      </c>
      <c r="J19" s="315"/>
      <c r="K19" s="315"/>
      <c r="L19" s="316"/>
      <c r="M19" s="317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9"/>
      <c r="AM19" s="72"/>
    </row>
    <row r="20" spans="2:39" ht="25.5" customHeight="1" thickBot="1" x14ac:dyDescent="0.2">
      <c r="B20" s="225"/>
      <c r="C20" s="311"/>
      <c r="D20" s="312"/>
      <c r="E20" s="312"/>
      <c r="F20" s="312"/>
      <c r="G20" s="312"/>
      <c r="H20" s="313"/>
      <c r="I20" s="314" t="s">
        <v>50</v>
      </c>
      <c r="J20" s="315"/>
      <c r="K20" s="315"/>
      <c r="L20" s="316"/>
      <c r="M20" s="283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5"/>
      <c r="AM20" s="72"/>
    </row>
    <row r="21" spans="2:39" ht="25.5" customHeight="1" x14ac:dyDescent="0.15">
      <c r="B21" s="179">
        <v>5</v>
      </c>
      <c r="C21" s="287" t="s">
        <v>51</v>
      </c>
      <c r="D21" s="288"/>
      <c r="E21" s="288"/>
      <c r="F21" s="288"/>
      <c r="G21" s="288"/>
      <c r="H21" s="289"/>
      <c r="I21" s="33" t="s">
        <v>18</v>
      </c>
      <c r="J21" s="41" t="s">
        <v>52</v>
      </c>
      <c r="K21" s="41"/>
      <c r="L21" s="35" t="s">
        <v>18</v>
      </c>
      <c r="M21" s="125" t="s">
        <v>53</v>
      </c>
      <c r="N21" s="125"/>
      <c r="O21" s="125"/>
      <c r="P21" s="125"/>
      <c r="Q21" s="128" t="s">
        <v>18</v>
      </c>
      <c r="R21" s="125" t="s">
        <v>54</v>
      </c>
      <c r="S21" s="125"/>
      <c r="T21" s="128" t="s">
        <v>18</v>
      </c>
      <c r="U21" s="125" t="s">
        <v>55</v>
      </c>
      <c r="V21" s="125"/>
      <c r="W21" s="128" t="s">
        <v>18</v>
      </c>
      <c r="X21" s="125" t="s">
        <v>56</v>
      </c>
      <c r="Y21" s="125"/>
      <c r="Z21" s="125"/>
      <c r="AA21" s="125"/>
      <c r="AB21" s="128" t="s">
        <v>18</v>
      </c>
      <c r="AC21" s="125" t="s">
        <v>57</v>
      </c>
      <c r="AD21" s="125"/>
      <c r="AE21" s="125"/>
      <c r="AF21" s="125"/>
      <c r="AG21" s="128" t="s">
        <v>18</v>
      </c>
      <c r="AH21" s="125" t="s">
        <v>58</v>
      </c>
      <c r="AI21" s="125"/>
      <c r="AJ21" s="124"/>
      <c r="AK21" s="86"/>
    </row>
    <row r="22" spans="2:39" ht="25.5" customHeight="1" thickBot="1" x14ac:dyDescent="0.2">
      <c r="B22" s="286"/>
      <c r="C22" s="290"/>
      <c r="D22" s="291"/>
      <c r="E22" s="291"/>
      <c r="F22" s="291"/>
      <c r="G22" s="291"/>
      <c r="H22" s="292"/>
      <c r="I22" s="34" t="s">
        <v>18</v>
      </c>
      <c r="J22" s="42" t="s">
        <v>59</v>
      </c>
      <c r="K22" s="42"/>
      <c r="L22" s="128" t="s">
        <v>18</v>
      </c>
      <c r="M22" s="39" t="s">
        <v>60</v>
      </c>
      <c r="N22" s="39"/>
      <c r="O22" s="39"/>
      <c r="P22" s="39"/>
      <c r="Q22" s="128" t="s">
        <v>18</v>
      </c>
      <c r="R22" s="39" t="s">
        <v>61</v>
      </c>
      <c r="S22" s="39"/>
      <c r="T22" s="40"/>
      <c r="U22" s="128" t="s">
        <v>18</v>
      </c>
      <c r="V22" s="39" t="s">
        <v>62</v>
      </c>
      <c r="W22" s="128" t="s">
        <v>18</v>
      </c>
      <c r="X22" s="39" t="s">
        <v>63</v>
      </c>
      <c r="Y22" s="39"/>
      <c r="Z22" s="39"/>
      <c r="AA22" s="128" t="s">
        <v>18</v>
      </c>
      <c r="AB22" s="39" t="s">
        <v>64</v>
      </c>
      <c r="AC22" s="39"/>
      <c r="AD22" s="346"/>
      <c r="AE22" s="333"/>
      <c r="AF22" s="333"/>
      <c r="AG22" s="333"/>
      <c r="AH22" s="333"/>
      <c r="AI22" s="333"/>
      <c r="AJ22" s="333"/>
      <c r="AK22" s="134" t="s">
        <v>65</v>
      </c>
      <c r="AM22" s="72"/>
    </row>
    <row r="23" spans="2:39" ht="25.5" customHeight="1" x14ac:dyDescent="0.15">
      <c r="B23" s="209">
        <v>6</v>
      </c>
      <c r="C23" s="211" t="s">
        <v>66</v>
      </c>
      <c r="D23" s="212"/>
      <c r="E23" s="212"/>
      <c r="F23" s="212"/>
      <c r="G23" s="212"/>
      <c r="H23" s="213"/>
      <c r="I23" s="38" t="s">
        <v>67</v>
      </c>
      <c r="J23" s="121" t="s">
        <v>68</v>
      </c>
      <c r="K23" s="121" t="s">
        <v>69</v>
      </c>
      <c r="L23" s="121" t="s">
        <v>70</v>
      </c>
      <c r="M23" s="121" t="s">
        <v>71</v>
      </c>
      <c r="N23" s="121" t="s">
        <v>72</v>
      </c>
      <c r="O23" s="121" t="s">
        <v>42</v>
      </c>
      <c r="P23" s="293" t="s">
        <v>73</v>
      </c>
      <c r="Q23" s="293"/>
      <c r="R23" s="294"/>
      <c r="S23" s="295" t="s">
        <v>74</v>
      </c>
      <c r="T23" s="296"/>
      <c r="U23" s="299" t="s">
        <v>75</v>
      </c>
      <c r="V23" s="279"/>
      <c r="W23" s="281"/>
      <c r="X23" s="281"/>
      <c r="Y23" s="279" t="s">
        <v>76</v>
      </c>
      <c r="Z23" s="279"/>
      <c r="AA23" s="281"/>
      <c r="AB23" s="281"/>
      <c r="AC23" s="279" t="s">
        <v>77</v>
      </c>
      <c r="AD23" s="279" t="s">
        <v>78</v>
      </c>
      <c r="AE23" s="279"/>
      <c r="AF23" s="279"/>
      <c r="AG23" s="281"/>
      <c r="AH23" s="281"/>
      <c r="AI23" s="279" t="s">
        <v>79</v>
      </c>
      <c r="AJ23" s="147"/>
      <c r="AK23" s="148"/>
    </row>
    <row r="24" spans="2:39" ht="25.5" customHeight="1" x14ac:dyDescent="0.15">
      <c r="B24" s="221"/>
      <c r="C24" s="222"/>
      <c r="D24" s="223"/>
      <c r="E24" s="223"/>
      <c r="F24" s="223"/>
      <c r="G24" s="223"/>
      <c r="H24" s="224"/>
      <c r="I24" s="47" t="s">
        <v>18</v>
      </c>
      <c r="J24" s="122" t="s">
        <v>18</v>
      </c>
      <c r="K24" s="122" t="s">
        <v>18</v>
      </c>
      <c r="L24" s="122" t="s">
        <v>18</v>
      </c>
      <c r="M24" s="122" t="s">
        <v>18</v>
      </c>
      <c r="N24" s="122" t="s">
        <v>18</v>
      </c>
      <c r="O24" s="122" t="s">
        <v>18</v>
      </c>
      <c r="P24" s="301" t="s">
        <v>18</v>
      </c>
      <c r="Q24" s="301"/>
      <c r="R24" s="302"/>
      <c r="S24" s="297"/>
      <c r="T24" s="298"/>
      <c r="U24" s="300"/>
      <c r="V24" s="280"/>
      <c r="W24" s="282"/>
      <c r="X24" s="282"/>
      <c r="Y24" s="280"/>
      <c r="Z24" s="280"/>
      <c r="AA24" s="282"/>
      <c r="AB24" s="282"/>
      <c r="AC24" s="280"/>
      <c r="AD24" s="280"/>
      <c r="AE24" s="280"/>
      <c r="AF24" s="280"/>
      <c r="AG24" s="282"/>
      <c r="AH24" s="282"/>
      <c r="AI24" s="280"/>
      <c r="AJ24" s="149"/>
      <c r="AK24" s="150"/>
    </row>
    <row r="25" spans="2:39" ht="25.5" customHeight="1" x14ac:dyDescent="0.15">
      <c r="B25" s="221"/>
      <c r="C25" s="222"/>
      <c r="D25" s="223"/>
      <c r="E25" s="223"/>
      <c r="F25" s="223"/>
      <c r="G25" s="223"/>
      <c r="H25" s="224"/>
      <c r="I25" s="253" t="s">
        <v>80</v>
      </c>
      <c r="J25" s="254"/>
      <c r="K25" s="254"/>
      <c r="L25" s="254"/>
      <c r="M25" s="254"/>
      <c r="N25" s="303"/>
      <c r="O25" s="304" t="s">
        <v>75</v>
      </c>
      <c r="P25" s="272"/>
      <c r="Q25" s="305"/>
      <c r="R25" s="306"/>
      <c r="S25" s="306"/>
      <c r="T25" s="19" t="s">
        <v>6</v>
      </c>
      <c r="U25" s="307" t="s">
        <v>81</v>
      </c>
      <c r="V25" s="254"/>
      <c r="W25" s="254"/>
      <c r="X25" s="254"/>
      <c r="Y25" s="254"/>
      <c r="Z25" s="303"/>
      <c r="AA25" s="304" t="s">
        <v>82</v>
      </c>
      <c r="AB25" s="272"/>
      <c r="AC25" s="305"/>
      <c r="AD25" s="305"/>
      <c r="AE25" s="305"/>
      <c r="AF25" s="120" t="s">
        <v>6</v>
      </c>
      <c r="AG25" s="308"/>
      <c r="AH25" s="308"/>
      <c r="AI25" s="308"/>
      <c r="AJ25" s="90"/>
      <c r="AK25" s="91"/>
      <c r="AM25" s="72"/>
    </row>
    <row r="26" spans="2:39" ht="25.5" customHeight="1" x14ac:dyDescent="0.15">
      <c r="B26" s="221"/>
      <c r="C26" s="222"/>
      <c r="D26" s="223"/>
      <c r="E26" s="223"/>
      <c r="F26" s="223"/>
      <c r="G26" s="223"/>
      <c r="H26" s="224"/>
      <c r="I26" s="309" t="s">
        <v>83</v>
      </c>
      <c r="J26" s="310"/>
      <c r="K26" s="257"/>
      <c r="L26" s="257"/>
      <c r="M26" s="8" t="s">
        <v>84</v>
      </c>
      <c r="N26" s="250"/>
      <c r="O26" s="250"/>
      <c r="P26" s="8" t="s">
        <v>77</v>
      </c>
      <c r="Q26" s="9"/>
      <c r="R26" s="50" t="s">
        <v>47</v>
      </c>
      <c r="S26" s="50"/>
      <c r="T26" s="258"/>
      <c r="U26" s="258"/>
      <c r="V26" s="50" t="s">
        <v>84</v>
      </c>
      <c r="W26" s="258"/>
      <c r="X26" s="258"/>
      <c r="Y26" s="50" t="s">
        <v>77</v>
      </c>
      <c r="Z26" s="51" t="s">
        <v>78</v>
      </c>
      <c r="AA26" s="51"/>
      <c r="AB26" s="51"/>
      <c r="AC26" s="251"/>
      <c r="AD26" s="251"/>
      <c r="AE26" s="51" t="s">
        <v>79</v>
      </c>
      <c r="AF26" s="259"/>
      <c r="AG26" s="259"/>
      <c r="AH26" s="259"/>
      <c r="AI26" s="259"/>
      <c r="AJ26" s="92"/>
      <c r="AK26" s="101"/>
    </row>
    <row r="27" spans="2:39" ht="25.5" customHeight="1" x14ac:dyDescent="0.15">
      <c r="B27" s="221"/>
      <c r="C27" s="222"/>
      <c r="D27" s="223"/>
      <c r="E27" s="223"/>
      <c r="F27" s="223"/>
      <c r="G27" s="223"/>
      <c r="H27" s="224"/>
      <c r="I27" s="276" t="s">
        <v>85</v>
      </c>
      <c r="J27" s="277"/>
      <c r="K27" s="278"/>
      <c r="L27" s="278"/>
      <c r="M27" s="52" t="s">
        <v>84</v>
      </c>
      <c r="N27" s="278"/>
      <c r="O27" s="278"/>
      <c r="P27" s="52" t="s">
        <v>77</v>
      </c>
      <c r="Q27" s="53"/>
      <c r="R27" s="8" t="s">
        <v>47</v>
      </c>
      <c r="S27" s="8"/>
      <c r="T27" s="250"/>
      <c r="U27" s="250"/>
      <c r="V27" s="8" t="s">
        <v>84</v>
      </c>
      <c r="W27" s="250"/>
      <c r="X27" s="250"/>
      <c r="Y27" s="8" t="s">
        <v>77</v>
      </c>
      <c r="Z27" s="12" t="s">
        <v>86</v>
      </c>
      <c r="AA27" s="12"/>
      <c r="AB27" s="12"/>
      <c r="AC27" s="251"/>
      <c r="AD27" s="251"/>
      <c r="AE27" s="12" t="s">
        <v>79</v>
      </c>
      <c r="AF27" s="272"/>
      <c r="AG27" s="272"/>
      <c r="AH27" s="272"/>
      <c r="AI27" s="272"/>
      <c r="AJ27" s="90"/>
      <c r="AK27" s="101"/>
    </row>
    <row r="28" spans="2:39" ht="25.5" customHeight="1" thickBot="1" x14ac:dyDescent="0.2">
      <c r="B28" s="221"/>
      <c r="C28" s="214"/>
      <c r="D28" s="215"/>
      <c r="E28" s="215"/>
      <c r="F28" s="215"/>
      <c r="G28" s="215"/>
      <c r="H28" s="216"/>
      <c r="I28" s="273" t="s">
        <v>87</v>
      </c>
      <c r="J28" s="274"/>
      <c r="K28" s="238"/>
      <c r="L28" s="238"/>
      <c r="M28" s="115" t="s">
        <v>84</v>
      </c>
      <c r="N28" s="238"/>
      <c r="O28" s="238"/>
      <c r="P28" s="115" t="s">
        <v>77</v>
      </c>
      <c r="Q28" s="102"/>
      <c r="R28" s="115" t="s">
        <v>47</v>
      </c>
      <c r="S28" s="124"/>
      <c r="T28" s="238"/>
      <c r="U28" s="238"/>
      <c r="V28" s="115" t="s">
        <v>84</v>
      </c>
      <c r="W28" s="238"/>
      <c r="X28" s="238"/>
      <c r="Y28" s="115" t="s">
        <v>77</v>
      </c>
      <c r="Z28" s="103" t="s">
        <v>86</v>
      </c>
      <c r="AA28" s="103"/>
      <c r="AB28" s="103"/>
      <c r="AC28" s="243"/>
      <c r="AD28" s="243"/>
      <c r="AE28" s="103" t="s">
        <v>79</v>
      </c>
      <c r="AF28" s="275"/>
      <c r="AG28" s="275"/>
      <c r="AH28" s="275"/>
      <c r="AI28" s="275"/>
      <c r="AJ28" s="124"/>
      <c r="AK28" s="91"/>
    </row>
    <row r="29" spans="2:39" ht="25.5" customHeight="1" x14ac:dyDescent="0.15">
      <c r="B29" s="221"/>
      <c r="C29" s="260" t="s">
        <v>88</v>
      </c>
      <c r="D29" s="261"/>
      <c r="E29" s="261"/>
      <c r="F29" s="261"/>
      <c r="G29" s="261"/>
      <c r="H29" s="262"/>
      <c r="I29" s="248" t="s">
        <v>89</v>
      </c>
      <c r="J29" s="241"/>
      <c r="K29" s="241"/>
      <c r="L29" s="241"/>
      <c r="M29" s="44" t="s">
        <v>18</v>
      </c>
      <c r="N29" s="36" t="s">
        <v>75</v>
      </c>
      <c r="O29" s="43"/>
      <c r="P29" s="45" t="s">
        <v>18</v>
      </c>
      <c r="Q29" s="36" t="s">
        <v>82</v>
      </c>
      <c r="R29" s="43"/>
      <c r="S29" s="269"/>
      <c r="T29" s="269"/>
      <c r="U29" s="241" t="s">
        <v>76</v>
      </c>
      <c r="V29" s="241"/>
      <c r="W29" s="270"/>
      <c r="X29" s="270"/>
      <c r="Y29" s="93" t="s">
        <v>77</v>
      </c>
      <c r="Z29" s="94" t="s">
        <v>90</v>
      </c>
      <c r="AA29" s="94"/>
      <c r="AB29" s="94"/>
      <c r="AC29" s="271"/>
      <c r="AD29" s="271"/>
      <c r="AE29" s="94" t="s">
        <v>79</v>
      </c>
      <c r="AF29" s="252"/>
      <c r="AG29" s="252"/>
      <c r="AH29" s="252"/>
      <c r="AI29" s="252"/>
      <c r="AJ29" s="95"/>
      <c r="AK29" s="86"/>
    </row>
    <row r="30" spans="2:39" ht="25.5" customHeight="1" x14ac:dyDescent="0.15">
      <c r="B30" s="221"/>
      <c r="C30" s="263"/>
      <c r="D30" s="264"/>
      <c r="E30" s="264"/>
      <c r="F30" s="264"/>
      <c r="G30" s="264"/>
      <c r="H30" s="265"/>
      <c r="I30" s="253" t="s">
        <v>91</v>
      </c>
      <c r="J30" s="254"/>
      <c r="K30" s="254"/>
      <c r="L30" s="254"/>
      <c r="M30" s="54" t="s">
        <v>18</v>
      </c>
      <c r="N30" s="55" t="s">
        <v>75</v>
      </c>
      <c r="O30" s="56"/>
      <c r="P30" s="57" t="s">
        <v>18</v>
      </c>
      <c r="Q30" s="55" t="s">
        <v>82</v>
      </c>
      <c r="R30" s="56"/>
      <c r="S30" s="255"/>
      <c r="T30" s="255"/>
      <c r="U30" s="254" t="s">
        <v>6</v>
      </c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6"/>
      <c r="AM30" s="72"/>
    </row>
    <row r="31" spans="2:39" ht="39" customHeight="1" thickBot="1" x14ac:dyDescent="0.2">
      <c r="B31" s="210"/>
      <c r="C31" s="266"/>
      <c r="D31" s="267"/>
      <c r="E31" s="267"/>
      <c r="F31" s="267"/>
      <c r="G31" s="267"/>
      <c r="H31" s="268"/>
      <c r="I31" s="192" t="s">
        <v>92</v>
      </c>
      <c r="J31" s="193"/>
      <c r="K31" s="193"/>
      <c r="L31" s="193"/>
      <c r="M31" s="194"/>
      <c r="N31" s="195"/>
      <c r="O31" s="104" t="s">
        <v>93</v>
      </c>
      <c r="P31" s="195"/>
      <c r="Q31" s="195"/>
      <c r="R31" s="104" t="s">
        <v>77</v>
      </c>
      <c r="S31" s="104" t="s">
        <v>47</v>
      </c>
      <c r="T31" s="195"/>
      <c r="U31" s="195"/>
      <c r="V31" s="104" t="s">
        <v>93</v>
      </c>
      <c r="W31" s="195"/>
      <c r="X31" s="195"/>
      <c r="Y31" s="104" t="s">
        <v>77</v>
      </c>
      <c r="Z31" s="105" t="s">
        <v>78</v>
      </c>
      <c r="AA31" s="105"/>
      <c r="AB31" s="105"/>
      <c r="AC31" s="243"/>
      <c r="AD31" s="243"/>
      <c r="AE31" s="105" t="s">
        <v>79</v>
      </c>
      <c r="AF31" s="105"/>
      <c r="AG31" s="105"/>
      <c r="AH31" s="105"/>
      <c r="AI31" s="105"/>
      <c r="AJ31" s="124"/>
      <c r="AK31" s="106"/>
    </row>
    <row r="32" spans="2:39" ht="25.5" customHeight="1" x14ac:dyDescent="0.15">
      <c r="B32" s="209">
        <v>7</v>
      </c>
      <c r="C32" s="211" t="s">
        <v>94</v>
      </c>
      <c r="D32" s="212"/>
      <c r="E32" s="212"/>
      <c r="F32" s="212"/>
      <c r="G32" s="212"/>
      <c r="H32" s="213"/>
      <c r="I32" s="248" t="s">
        <v>95</v>
      </c>
      <c r="J32" s="242"/>
      <c r="K32" s="249"/>
      <c r="L32" s="249"/>
      <c r="M32" s="119" t="s">
        <v>4</v>
      </c>
      <c r="N32" s="240"/>
      <c r="O32" s="240"/>
      <c r="P32" s="10" t="s">
        <v>5</v>
      </c>
      <c r="Q32" s="11"/>
      <c r="R32" s="248" t="s">
        <v>95</v>
      </c>
      <c r="S32" s="242"/>
      <c r="T32" s="239"/>
      <c r="U32" s="239"/>
      <c r="V32" s="119" t="s">
        <v>4</v>
      </c>
      <c r="W32" s="240"/>
      <c r="X32" s="240"/>
      <c r="Y32" s="10" t="s">
        <v>5</v>
      </c>
      <c r="Z32" s="7"/>
      <c r="AA32" s="241" t="s">
        <v>95</v>
      </c>
      <c r="AB32" s="242"/>
      <c r="AC32" s="239"/>
      <c r="AD32" s="239"/>
      <c r="AE32" s="119" t="s">
        <v>4</v>
      </c>
      <c r="AF32" s="240"/>
      <c r="AG32" s="240"/>
      <c r="AH32" s="10" t="s">
        <v>5</v>
      </c>
      <c r="AI32" s="154"/>
      <c r="AJ32" s="155"/>
      <c r="AK32" s="156"/>
    </row>
    <row r="33" spans="2:39" ht="25.5" customHeight="1" thickBot="1" x14ac:dyDescent="0.2">
      <c r="B33" s="221"/>
      <c r="C33" s="222"/>
      <c r="D33" s="223"/>
      <c r="E33" s="223"/>
      <c r="F33" s="223"/>
      <c r="G33" s="223"/>
      <c r="H33" s="224"/>
      <c r="I33" s="244"/>
      <c r="J33" s="238"/>
      <c r="K33" s="153" t="s">
        <v>96</v>
      </c>
      <c r="L33" s="237"/>
      <c r="M33" s="245"/>
      <c r="N33" s="246"/>
      <c r="O33" s="153" t="s">
        <v>97</v>
      </c>
      <c r="P33" s="153"/>
      <c r="Q33" s="247"/>
      <c r="R33" s="244"/>
      <c r="S33" s="238"/>
      <c r="T33" s="153" t="s">
        <v>96</v>
      </c>
      <c r="U33" s="237"/>
      <c r="V33" s="245"/>
      <c r="W33" s="246"/>
      <c r="X33" s="153" t="s">
        <v>97</v>
      </c>
      <c r="Y33" s="153"/>
      <c r="Z33" s="247"/>
      <c r="AA33" s="244"/>
      <c r="AB33" s="238"/>
      <c r="AC33" s="153" t="s">
        <v>96</v>
      </c>
      <c r="AD33" s="237"/>
      <c r="AE33" s="245"/>
      <c r="AF33" s="246"/>
      <c r="AG33" s="153" t="s">
        <v>97</v>
      </c>
      <c r="AH33" s="153"/>
      <c r="AI33" s="153"/>
      <c r="AJ33" s="151"/>
      <c r="AK33" s="152"/>
    </row>
    <row r="34" spans="2:39" ht="25.5" customHeight="1" x14ac:dyDescent="0.15">
      <c r="B34" s="209">
        <v>8</v>
      </c>
      <c r="C34" s="211" t="s">
        <v>98</v>
      </c>
      <c r="D34" s="212"/>
      <c r="E34" s="212"/>
      <c r="F34" s="212"/>
      <c r="G34" s="212"/>
      <c r="H34" s="213"/>
      <c r="I34" s="135" t="s">
        <v>99</v>
      </c>
      <c r="J34" s="36" t="s">
        <v>100</v>
      </c>
      <c r="K34" s="43"/>
      <c r="L34" s="45" t="s">
        <v>99</v>
      </c>
      <c r="M34" s="36" t="s">
        <v>101</v>
      </c>
      <c r="N34" s="43"/>
      <c r="O34" s="29"/>
      <c r="P34" s="36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136"/>
      <c r="AM34" s="72"/>
    </row>
    <row r="35" spans="2:39" ht="25.5" customHeight="1" thickBot="1" x14ac:dyDescent="0.2">
      <c r="B35" s="210"/>
      <c r="C35" s="214"/>
      <c r="D35" s="215"/>
      <c r="E35" s="215"/>
      <c r="F35" s="215"/>
      <c r="G35" s="215"/>
      <c r="H35" s="216"/>
      <c r="I35" s="236" t="s">
        <v>102</v>
      </c>
      <c r="J35" s="237"/>
      <c r="K35" s="238"/>
      <c r="L35" s="238"/>
      <c r="M35" s="115" t="s">
        <v>4</v>
      </c>
      <c r="N35" s="235"/>
      <c r="O35" s="235"/>
      <c r="P35" s="115" t="s">
        <v>5</v>
      </c>
      <c r="Q35" s="235"/>
      <c r="R35" s="235"/>
      <c r="S35" s="115" t="s">
        <v>6</v>
      </c>
      <c r="T35" s="108"/>
      <c r="U35" s="153" t="s">
        <v>103</v>
      </c>
      <c r="V35" s="153"/>
      <c r="W35" s="108"/>
      <c r="X35" s="238"/>
      <c r="Y35" s="238"/>
      <c r="Z35" s="115" t="s">
        <v>4</v>
      </c>
      <c r="AA35" s="235"/>
      <c r="AB35" s="235"/>
      <c r="AC35" s="115" t="s">
        <v>5</v>
      </c>
      <c r="AD35" s="235"/>
      <c r="AE35" s="235"/>
      <c r="AF35" s="115" t="s">
        <v>6</v>
      </c>
      <c r="AG35" s="153"/>
      <c r="AH35" s="153"/>
      <c r="AI35" s="153"/>
      <c r="AJ35" s="151"/>
      <c r="AK35" s="152"/>
    </row>
    <row r="36" spans="2:39" ht="25.5" customHeight="1" x14ac:dyDescent="0.15">
      <c r="B36" s="209">
        <v>9</v>
      </c>
      <c r="C36" s="211" t="s">
        <v>104</v>
      </c>
      <c r="D36" s="212"/>
      <c r="E36" s="212"/>
      <c r="F36" s="212"/>
      <c r="G36" s="212"/>
      <c r="H36" s="213"/>
      <c r="I36" s="135" t="s">
        <v>18</v>
      </c>
      <c r="J36" s="36" t="s">
        <v>100</v>
      </c>
      <c r="K36" s="43"/>
      <c r="L36" s="45" t="s">
        <v>18</v>
      </c>
      <c r="M36" s="36" t="s">
        <v>101</v>
      </c>
      <c r="N36" s="43"/>
      <c r="O36" s="45" t="s">
        <v>18</v>
      </c>
      <c r="P36" s="36" t="s">
        <v>105</v>
      </c>
      <c r="Q36" s="15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37"/>
      <c r="AM36" s="72"/>
    </row>
    <row r="37" spans="2:39" ht="25.5" customHeight="1" thickBot="1" x14ac:dyDescent="0.2">
      <c r="B37" s="225"/>
      <c r="C37" s="226"/>
      <c r="D37" s="227"/>
      <c r="E37" s="227"/>
      <c r="F37" s="227"/>
      <c r="G37" s="227"/>
      <c r="H37" s="228"/>
      <c r="I37" s="231" t="s">
        <v>102</v>
      </c>
      <c r="J37" s="232"/>
      <c r="K37" s="233"/>
      <c r="L37" s="234"/>
      <c r="M37" s="109" t="s">
        <v>4</v>
      </c>
      <c r="N37" s="110"/>
      <c r="O37" s="109" t="s">
        <v>5</v>
      </c>
      <c r="P37" s="110"/>
      <c r="Q37" s="109" t="s">
        <v>6</v>
      </c>
      <c r="R37" s="109" t="s">
        <v>47</v>
      </c>
      <c r="S37" s="234"/>
      <c r="T37" s="234"/>
      <c r="U37" s="109" t="s">
        <v>4</v>
      </c>
      <c r="V37" s="110"/>
      <c r="W37" s="109" t="s">
        <v>5</v>
      </c>
      <c r="X37" s="110"/>
      <c r="Y37" s="109" t="s">
        <v>6</v>
      </c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38"/>
      <c r="AM37" s="72"/>
    </row>
    <row r="38" spans="2:39" ht="25.5" customHeight="1" x14ac:dyDescent="0.15">
      <c r="B38" s="209">
        <v>10</v>
      </c>
      <c r="C38" s="211" t="s">
        <v>106</v>
      </c>
      <c r="D38" s="212"/>
      <c r="E38" s="212"/>
      <c r="F38" s="212"/>
      <c r="G38" s="212"/>
      <c r="H38" s="213"/>
      <c r="I38" s="135" t="s">
        <v>18</v>
      </c>
      <c r="J38" s="36" t="s">
        <v>100</v>
      </c>
      <c r="K38" s="43"/>
      <c r="L38" s="45" t="s">
        <v>18</v>
      </c>
      <c r="M38" s="36" t="s">
        <v>101</v>
      </c>
      <c r="N38" s="43"/>
      <c r="O38" s="45" t="s">
        <v>18</v>
      </c>
      <c r="P38" s="36" t="s">
        <v>105</v>
      </c>
      <c r="Q38" s="15"/>
      <c r="R38" s="229" t="s">
        <v>107</v>
      </c>
      <c r="S38" s="230"/>
      <c r="T38" s="45" t="s">
        <v>18</v>
      </c>
      <c r="U38" s="17" t="s">
        <v>108</v>
      </c>
      <c r="V38" s="17"/>
      <c r="W38" s="17"/>
      <c r="X38" s="45" t="s">
        <v>18</v>
      </c>
      <c r="Y38" s="17" t="s">
        <v>109</v>
      </c>
      <c r="Z38" s="17"/>
      <c r="AA38" s="45" t="s">
        <v>18</v>
      </c>
      <c r="AB38" s="17" t="s">
        <v>110</v>
      </c>
      <c r="AC38" s="17"/>
      <c r="AD38" s="347"/>
      <c r="AE38" s="155"/>
      <c r="AF38" s="155"/>
      <c r="AG38" s="155"/>
      <c r="AH38" s="155"/>
      <c r="AI38" s="155"/>
      <c r="AJ38" s="155"/>
      <c r="AK38" s="139" t="s">
        <v>37</v>
      </c>
      <c r="AM38" s="72"/>
    </row>
    <row r="39" spans="2:39" ht="25.5" customHeight="1" thickBot="1" x14ac:dyDescent="0.2">
      <c r="B39" s="225"/>
      <c r="C39" s="226"/>
      <c r="D39" s="227"/>
      <c r="E39" s="227"/>
      <c r="F39" s="227"/>
      <c r="G39" s="227"/>
      <c r="H39" s="228"/>
      <c r="I39" s="231" t="s">
        <v>102</v>
      </c>
      <c r="J39" s="232"/>
      <c r="K39" s="233"/>
      <c r="L39" s="234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47</v>
      </c>
      <c r="S39" s="234"/>
      <c r="T39" s="234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40"/>
      <c r="AM39" s="72"/>
    </row>
    <row r="40" spans="2:39" ht="25.5" customHeight="1" thickBot="1" x14ac:dyDescent="0.2">
      <c r="B40" s="80">
        <v>11</v>
      </c>
      <c r="C40" s="203" t="s">
        <v>111</v>
      </c>
      <c r="D40" s="204"/>
      <c r="E40" s="204"/>
      <c r="F40" s="204"/>
      <c r="G40" s="204"/>
      <c r="H40" s="205"/>
      <c r="I40" s="135" t="s">
        <v>18</v>
      </c>
      <c r="J40" s="36" t="s">
        <v>112</v>
      </c>
      <c r="K40" s="43"/>
      <c r="L40" s="45" t="s">
        <v>18</v>
      </c>
      <c r="M40" s="36" t="s">
        <v>113</v>
      </c>
      <c r="N40" s="81"/>
      <c r="O40" s="82"/>
      <c r="P40" s="206"/>
      <c r="Q40" s="206"/>
      <c r="R40" s="117" t="s">
        <v>4</v>
      </c>
      <c r="S40" s="206"/>
      <c r="T40" s="206"/>
      <c r="U40" s="117" t="s">
        <v>5</v>
      </c>
      <c r="V40" s="206"/>
      <c r="W40" s="206"/>
      <c r="X40" s="117" t="s">
        <v>6</v>
      </c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8"/>
      <c r="AM40" s="72"/>
    </row>
    <row r="41" spans="2:39" ht="25.5" customHeight="1" x14ac:dyDescent="0.15">
      <c r="B41" s="209">
        <v>12</v>
      </c>
      <c r="C41" s="211" t="s">
        <v>114</v>
      </c>
      <c r="D41" s="212"/>
      <c r="E41" s="212"/>
      <c r="F41" s="212"/>
      <c r="G41" s="212"/>
      <c r="H41" s="213"/>
      <c r="I41" s="135" t="s">
        <v>18</v>
      </c>
      <c r="J41" s="36" t="s">
        <v>100</v>
      </c>
      <c r="K41" s="43"/>
      <c r="L41" s="45" t="s">
        <v>18</v>
      </c>
      <c r="M41" s="36" t="s">
        <v>101</v>
      </c>
      <c r="N41" s="15"/>
      <c r="O41" s="15"/>
      <c r="P41" s="15"/>
      <c r="Q41" s="46"/>
      <c r="R41" s="217" t="s">
        <v>102</v>
      </c>
      <c r="S41" s="218"/>
      <c r="T41" s="219"/>
      <c r="U41" s="220"/>
      <c r="V41" s="13" t="s">
        <v>4</v>
      </c>
      <c r="W41" s="18"/>
      <c r="X41" s="13" t="s">
        <v>5</v>
      </c>
      <c r="Y41" s="18"/>
      <c r="Z41" s="13" t="s">
        <v>6</v>
      </c>
      <c r="AA41" s="13" t="s">
        <v>47</v>
      </c>
      <c r="AB41" s="348"/>
      <c r="AC41" s="349"/>
      <c r="AD41" s="13" t="s">
        <v>4</v>
      </c>
      <c r="AE41" s="18"/>
      <c r="AF41" s="13" t="s">
        <v>5</v>
      </c>
      <c r="AG41" s="18"/>
      <c r="AH41" s="13" t="s">
        <v>6</v>
      </c>
      <c r="AI41" s="13"/>
      <c r="AJ41" s="89"/>
      <c r="AK41" s="91"/>
      <c r="AM41" s="72"/>
    </row>
    <row r="42" spans="2:39" ht="39.75" customHeight="1" thickBot="1" x14ac:dyDescent="0.2">
      <c r="B42" s="210"/>
      <c r="C42" s="214"/>
      <c r="D42" s="215"/>
      <c r="E42" s="215"/>
      <c r="F42" s="215"/>
      <c r="G42" s="215"/>
      <c r="H42" s="216"/>
      <c r="I42" s="192" t="s">
        <v>92</v>
      </c>
      <c r="J42" s="193"/>
      <c r="K42" s="193"/>
      <c r="L42" s="193"/>
      <c r="M42" s="194"/>
      <c r="N42" s="195"/>
      <c r="O42" s="104" t="s">
        <v>93</v>
      </c>
      <c r="P42" s="195"/>
      <c r="Q42" s="195"/>
      <c r="R42" s="104" t="s">
        <v>77</v>
      </c>
      <c r="S42" s="104" t="s">
        <v>47</v>
      </c>
      <c r="T42" s="195"/>
      <c r="U42" s="195"/>
      <c r="V42" s="104" t="s">
        <v>93</v>
      </c>
      <c r="W42" s="195"/>
      <c r="X42" s="195"/>
      <c r="Y42" s="104" t="s">
        <v>77</v>
      </c>
      <c r="Z42" s="105" t="s">
        <v>78</v>
      </c>
      <c r="AA42" s="107"/>
      <c r="AB42" s="105"/>
      <c r="AC42" s="196"/>
      <c r="AD42" s="196"/>
      <c r="AE42" s="105" t="s">
        <v>79</v>
      </c>
      <c r="AF42" s="105"/>
      <c r="AG42" s="105"/>
      <c r="AH42" s="105"/>
      <c r="AI42" s="105"/>
      <c r="AJ42" s="107"/>
      <c r="AK42" s="106"/>
    </row>
    <row r="43" spans="2:39" ht="51.75" customHeight="1" thickBot="1" x14ac:dyDescent="0.2">
      <c r="B43" s="83">
        <v>13</v>
      </c>
      <c r="C43" s="164" t="s">
        <v>115</v>
      </c>
      <c r="D43" s="162"/>
      <c r="E43" s="162"/>
      <c r="F43" s="162"/>
      <c r="G43" s="162"/>
      <c r="H43" s="162"/>
      <c r="I43" s="135" t="s">
        <v>18</v>
      </c>
      <c r="J43" s="36" t="s">
        <v>116</v>
      </c>
      <c r="K43" s="45" t="s">
        <v>18</v>
      </c>
      <c r="L43" s="36" t="s">
        <v>117</v>
      </c>
      <c r="M43" s="36"/>
      <c r="N43" s="45" t="s">
        <v>18</v>
      </c>
      <c r="O43" s="36" t="s">
        <v>118</v>
      </c>
      <c r="P43" s="36"/>
      <c r="Q43" s="146" t="s">
        <v>148</v>
      </c>
      <c r="R43" s="71"/>
      <c r="S43" s="71"/>
      <c r="T43" s="71"/>
      <c r="U43" s="71"/>
      <c r="V43" s="71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71"/>
      <c r="AH43" s="14"/>
      <c r="AI43" s="14"/>
      <c r="AJ43" s="14"/>
      <c r="AK43" s="141"/>
      <c r="AM43" s="72"/>
    </row>
    <row r="44" spans="2:39" s="1" customFormat="1" ht="51.75" customHeight="1" thickBot="1" x14ac:dyDescent="0.2">
      <c r="B44" s="61">
        <v>14</v>
      </c>
      <c r="C44" s="190" t="s">
        <v>120</v>
      </c>
      <c r="D44" s="190"/>
      <c r="E44" s="190"/>
      <c r="F44" s="190"/>
      <c r="G44" s="190"/>
      <c r="H44" s="190"/>
      <c r="I44" s="63" t="s">
        <v>18</v>
      </c>
      <c r="J44" s="64" t="s">
        <v>116</v>
      </c>
      <c r="K44" s="65" t="s">
        <v>18</v>
      </c>
      <c r="L44" s="64" t="s">
        <v>117</v>
      </c>
      <c r="M44" s="64"/>
      <c r="N44" s="65" t="s">
        <v>18</v>
      </c>
      <c r="O44" s="64" t="s">
        <v>118</v>
      </c>
      <c r="P44" s="45" t="s">
        <v>18</v>
      </c>
      <c r="Q44" s="36" t="s">
        <v>119</v>
      </c>
      <c r="R44" s="71"/>
      <c r="S44" s="71"/>
      <c r="T44" s="71"/>
      <c r="U44" s="71"/>
      <c r="V44" s="71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71"/>
      <c r="AH44" s="14"/>
      <c r="AI44" s="14"/>
      <c r="AJ44" s="14"/>
      <c r="AK44" s="142"/>
      <c r="AM44" s="73"/>
    </row>
    <row r="45" spans="2:39" ht="25.5" customHeight="1" thickBot="1" x14ac:dyDescent="0.2">
      <c r="B45" s="28">
        <v>15</v>
      </c>
      <c r="C45" s="197" t="s">
        <v>121</v>
      </c>
      <c r="D45" s="198"/>
      <c r="E45" s="198"/>
      <c r="F45" s="198"/>
      <c r="G45" s="198"/>
      <c r="H45" s="199"/>
      <c r="I45" s="63" t="s">
        <v>18</v>
      </c>
      <c r="J45" s="64" t="s">
        <v>122</v>
      </c>
      <c r="K45" s="65" t="s">
        <v>18</v>
      </c>
      <c r="L45" s="64" t="s">
        <v>123</v>
      </c>
      <c r="M45" s="64"/>
      <c r="N45" s="65" t="s">
        <v>18</v>
      </c>
      <c r="O45" s="64" t="s">
        <v>124</v>
      </c>
      <c r="P45" s="6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143"/>
      <c r="AM45" s="72"/>
    </row>
    <row r="46" spans="2:39" ht="25.5" customHeight="1" thickBot="1" x14ac:dyDescent="0.2">
      <c r="B46" s="68">
        <v>16</v>
      </c>
      <c r="C46" s="197" t="s">
        <v>125</v>
      </c>
      <c r="D46" s="198"/>
      <c r="E46" s="198"/>
      <c r="F46" s="198"/>
      <c r="G46" s="198"/>
      <c r="H46" s="199"/>
      <c r="I46" s="33" t="s">
        <v>18</v>
      </c>
      <c r="J46" s="62" t="s">
        <v>122</v>
      </c>
      <c r="K46" s="35" t="s">
        <v>18</v>
      </c>
      <c r="L46" s="62" t="s">
        <v>123</v>
      </c>
      <c r="M46" s="62"/>
      <c r="N46" s="35" t="s">
        <v>18</v>
      </c>
      <c r="O46" s="62" t="s">
        <v>124</v>
      </c>
      <c r="P46" s="12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143"/>
      <c r="AM46" s="72"/>
    </row>
    <row r="47" spans="2:39" ht="25.5" customHeight="1" thickBot="1" x14ac:dyDescent="0.2">
      <c r="B47" s="68">
        <v>17</v>
      </c>
      <c r="C47" s="162" t="s">
        <v>126</v>
      </c>
      <c r="D47" s="200"/>
      <c r="E47" s="200"/>
      <c r="F47" s="200"/>
      <c r="G47" s="200"/>
      <c r="H47" s="200"/>
      <c r="I47" s="201"/>
      <c r="J47" s="202"/>
      <c r="K47" s="116" t="s">
        <v>4</v>
      </c>
      <c r="L47" s="191"/>
      <c r="M47" s="191"/>
      <c r="N47" s="116" t="s">
        <v>5</v>
      </c>
      <c r="O47" s="191"/>
      <c r="P47" s="191"/>
      <c r="Q47" s="116" t="s">
        <v>6</v>
      </c>
      <c r="R47" s="69"/>
      <c r="S47" s="180" t="s">
        <v>103</v>
      </c>
      <c r="T47" s="180"/>
      <c r="U47" s="69"/>
      <c r="V47" s="202"/>
      <c r="W47" s="202"/>
      <c r="X47" s="116" t="s">
        <v>4</v>
      </c>
      <c r="Y47" s="191"/>
      <c r="Z47" s="191"/>
      <c r="AA47" s="116" t="s">
        <v>5</v>
      </c>
      <c r="AB47" s="191"/>
      <c r="AC47" s="191"/>
      <c r="AD47" s="116" t="s">
        <v>6</v>
      </c>
      <c r="AE47" s="180"/>
      <c r="AF47" s="180"/>
      <c r="AG47" s="180"/>
      <c r="AH47" s="70"/>
      <c r="AI47" s="70"/>
      <c r="AJ47" s="67"/>
      <c r="AK47" s="85"/>
    </row>
    <row r="48" spans="2:39" ht="82.5" customHeight="1" thickBot="1" x14ac:dyDescent="0.2">
      <c r="B48" s="68">
        <v>18</v>
      </c>
      <c r="C48" s="164" t="s">
        <v>127</v>
      </c>
      <c r="D48" s="162"/>
      <c r="E48" s="162"/>
      <c r="F48" s="162"/>
      <c r="G48" s="162"/>
      <c r="H48" s="162"/>
      <c r="I48" s="165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7"/>
      <c r="AM48" s="72"/>
    </row>
    <row r="49" spans="2:39" ht="25.5" customHeight="1" thickBot="1" x14ac:dyDescent="0.2">
      <c r="B49" s="162">
        <v>19</v>
      </c>
      <c r="C49" s="164" t="s">
        <v>128</v>
      </c>
      <c r="D49" s="162"/>
      <c r="E49" s="162"/>
      <c r="F49" s="162"/>
      <c r="G49" s="162"/>
      <c r="H49" s="162"/>
      <c r="I49" s="181" t="s">
        <v>129</v>
      </c>
      <c r="J49" s="182"/>
      <c r="K49" s="182"/>
      <c r="L49" s="182"/>
      <c r="M49" s="182"/>
      <c r="N49" s="183"/>
      <c r="O49" s="178" t="s">
        <v>130</v>
      </c>
      <c r="P49" s="171"/>
      <c r="Q49" s="171"/>
      <c r="R49" s="171"/>
      <c r="S49" s="171"/>
      <c r="T49" s="171"/>
      <c r="U49" s="171"/>
      <c r="V49" s="171"/>
      <c r="W49" s="170" t="s">
        <v>131</v>
      </c>
      <c r="X49" s="171"/>
      <c r="Y49" s="171"/>
      <c r="Z49" s="171"/>
      <c r="AA49" s="171"/>
      <c r="AB49" s="171"/>
      <c r="AC49" s="168" t="s">
        <v>18</v>
      </c>
      <c r="AD49" s="157" t="s">
        <v>132</v>
      </c>
      <c r="AE49" s="157"/>
      <c r="AF49" s="159" t="s">
        <v>18</v>
      </c>
      <c r="AG49" s="159" t="s">
        <v>133</v>
      </c>
      <c r="AH49" s="157"/>
      <c r="AI49" s="157"/>
      <c r="AJ49" s="157"/>
      <c r="AK49" s="160"/>
      <c r="AM49" s="72"/>
    </row>
    <row r="50" spans="2:39" ht="25.5" customHeight="1" thickBot="1" x14ac:dyDescent="0.2">
      <c r="B50" s="163"/>
      <c r="C50" s="163"/>
      <c r="D50" s="163"/>
      <c r="E50" s="163"/>
      <c r="F50" s="163"/>
      <c r="G50" s="163"/>
      <c r="H50" s="163"/>
      <c r="I50" s="187"/>
      <c r="J50" s="188"/>
      <c r="K50" s="188"/>
      <c r="L50" s="188"/>
      <c r="M50" s="188"/>
      <c r="N50" s="189"/>
      <c r="O50" s="176"/>
      <c r="P50" s="177"/>
      <c r="Q50" s="77" t="s">
        <v>4</v>
      </c>
      <c r="R50" s="78"/>
      <c r="S50" s="77" t="s">
        <v>5</v>
      </c>
      <c r="T50" s="185"/>
      <c r="U50" s="186"/>
      <c r="V50" s="79" t="s">
        <v>6</v>
      </c>
      <c r="W50" s="172"/>
      <c r="X50" s="173"/>
      <c r="Y50" s="173"/>
      <c r="Z50" s="173"/>
      <c r="AA50" s="173"/>
      <c r="AB50" s="173"/>
      <c r="AC50" s="169"/>
      <c r="AD50" s="158"/>
      <c r="AE50" s="158"/>
      <c r="AF50" s="158"/>
      <c r="AG50" s="158"/>
      <c r="AH50" s="158"/>
      <c r="AI50" s="158"/>
      <c r="AJ50" s="158"/>
      <c r="AK50" s="161"/>
      <c r="AM50" s="74"/>
    </row>
    <row r="51" spans="2:39" ht="25.5" customHeight="1" thickBot="1" x14ac:dyDescent="0.2">
      <c r="B51" s="163"/>
      <c r="C51" s="163"/>
      <c r="D51" s="163"/>
      <c r="E51" s="163"/>
      <c r="F51" s="163"/>
      <c r="G51" s="163"/>
      <c r="H51" s="163"/>
      <c r="I51" s="179" t="s">
        <v>134</v>
      </c>
      <c r="J51" s="174"/>
      <c r="K51" s="174"/>
      <c r="L51" s="174"/>
      <c r="M51" s="174"/>
      <c r="N51" s="174"/>
      <c r="O51" s="179" t="s">
        <v>130</v>
      </c>
      <c r="P51" s="175"/>
      <c r="Q51" s="175"/>
      <c r="R51" s="175"/>
      <c r="S51" s="175"/>
      <c r="T51" s="175"/>
      <c r="U51" s="175"/>
      <c r="V51" s="175"/>
      <c r="W51" s="174" t="s">
        <v>131</v>
      </c>
      <c r="X51" s="175"/>
      <c r="Y51" s="175"/>
      <c r="Z51" s="175"/>
      <c r="AA51" s="175"/>
      <c r="AB51" s="175"/>
      <c r="AC51" s="168" t="s">
        <v>18</v>
      </c>
      <c r="AD51" s="157" t="s">
        <v>132</v>
      </c>
      <c r="AE51" s="157"/>
      <c r="AF51" s="159" t="s">
        <v>18</v>
      </c>
      <c r="AG51" s="159" t="s">
        <v>133</v>
      </c>
      <c r="AH51" s="157"/>
      <c r="AI51" s="157"/>
      <c r="AJ51" s="157"/>
      <c r="AK51" s="160"/>
      <c r="AM51" s="72"/>
    </row>
    <row r="52" spans="2:39" ht="25.5" customHeight="1" thickBot="1" x14ac:dyDescent="0.2">
      <c r="B52" s="163"/>
      <c r="C52" s="163"/>
      <c r="D52" s="163"/>
      <c r="E52" s="163"/>
      <c r="F52" s="163"/>
      <c r="G52" s="163"/>
      <c r="H52" s="163"/>
      <c r="I52" s="187"/>
      <c r="J52" s="172"/>
      <c r="K52" s="172"/>
      <c r="L52" s="172"/>
      <c r="M52" s="172"/>
      <c r="N52" s="172"/>
      <c r="O52" s="176"/>
      <c r="P52" s="177"/>
      <c r="Q52" s="77" t="s">
        <v>4</v>
      </c>
      <c r="R52" s="78"/>
      <c r="S52" s="77" t="s">
        <v>5</v>
      </c>
      <c r="T52" s="185"/>
      <c r="U52" s="186"/>
      <c r="V52" s="79" t="s">
        <v>6</v>
      </c>
      <c r="W52" s="172"/>
      <c r="X52" s="173"/>
      <c r="Y52" s="173"/>
      <c r="Z52" s="173"/>
      <c r="AA52" s="173"/>
      <c r="AB52" s="173"/>
      <c r="AC52" s="169"/>
      <c r="AD52" s="158"/>
      <c r="AE52" s="158"/>
      <c r="AF52" s="158"/>
      <c r="AG52" s="158"/>
      <c r="AH52" s="158"/>
      <c r="AI52" s="158"/>
      <c r="AJ52" s="158"/>
      <c r="AK52" s="161"/>
      <c r="AM52" s="72"/>
    </row>
    <row r="53" spans="2:39" ht="25.5" customHeight="1" thickBot="1" x14ac:dyDescent="0.2">
      <c r="B53" s="163"/>
      <c r="C53" s="163"/>
      <c r="D53" s="163"/>
      <c r="E53" s="163"/>
      <c r="F53" s="163"/>
      <c r="G53" s="163"/>
      <c r="H53" s="163"/>
      <c r="I53" s="179" t="s">
        <v>134</v>
      </c>
      <c r="J53" s="174"/>
      <c r="K53" s="174"/>
      <c r="L53" s="174"/>
      <c r="M53" s="174"/>
      <c r="N53" s="174"/>
      <c r="O53" s="179" t="s">
        <v>130</v>
      </c>
      <c r="P53" s="175"/>
      <c r="Q53" s="175"/>
      <c r="R53" s="175"/>
      <c r="S53" s="175"/>
      <c r="T53" s="175"/>
      <c r="U53" s="175"/>
      <c r="V53" s="175"/>
      <c r="W53" s="174" t="s">
        <v>131</v>
      </c>
      <c r="X53" s="175"/>
      <c r="Y53" s="175"/>
      <c r="Z53" s="175"/>
      <c r="AA53" s="175"/>
      <c r="AB53" s="175"/>
      <c r="AC53" s="168" t="s">
        <v>18</v>
      </c>
      <c r="AD53" s="157" t="s">
        <v>132</v>
      </c>
      <c r="AE53" s="157"/>
      <c r="AF53" s="159" t="s">
        <v>18</v>
      </c>
      <c r="AG53" s="159" t="s">
        <v>133</v>
      </c>
      <c r="AH53" s="157"/>
      <c r="AI53" s="157"/>
      <c r="AJ53" s="157"/>
      <c r="AK53" s="160"/>
      <c r="AM53" s="72"/>
    </row>
    <row r="54" spans="2:39" ht="25.5" customHeight="1" thickBot="1" x14ac:dyDescent="0.2">
      <c r="B54" s="163"/>
      <c r="C54" s="163"/>
      <c r="D54" s="163"/>
      <c r="E54" s="163"/>
      <c r="F54" s="163"/>
      <c r="G54" s="163"/>
      <c r="H54" s="163"/>
      <c r="I54" s="187"/>
      <c r="J54" s="172"/>
      <c r="K54" s="172"/>
      <c r="L54" s="172"/>
      <c r="M54" s="172"/>
      <c r="N54" s="172"/>
      <c r="O54" s="176"/>
      <c r="P54" s="177"/>
      <c r="Q54" s="77" t="s">
        <v>4</v>
      </c>
      <c r="R54" s="78"/>
      <c r="S54" s="77" t="s">
        <v>5</v>
      </c>
      <c r="T54" s="185"/>
      <c r="U54" s="186"/>
      <c r="V54" s="79" t="s">
        <v>6</v>
      </c>
      <c r="W54" s="172"/>
      <c r="X54" s="173"/>
      <c r="Y54" s="173"/>
      <c r="Z54" s="173"/>
      <c r="AA54" s="173"/>
      <c r="AB54" s="173"/>
      <c r="AC54" s="169"/>
      <c r="AD54" s="158"/>
      <c r="AE54" s="158"/>
      <c r="AF54" s="158"/>
      <c r="AG54" s="158"/>
      <c r="AH54" s="158"/>
      <c r="AI54" s="158"/>
      <c r="AJ54" s="158"/>
      <c r="AK54" s="161"/>
      <c r="AM54" s="72"/>
    </row>
    <row r="55" spans="2:39" ht="25.5" customHeight="1" x14ac:dyDescent="0.15">
      <c r="B55" s="7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9" ht="25.5" customHeight="1" x14ac:dyDescent="0.15">
      <c r="B56" s="7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9" x14ac:dyDescent="0.15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</row>
  </sheetData>
  <mergeCells count="224">
    <mergeCell ref="AD22:AJ22"/>
    <mergeCell ref="AD38:AJ38"/>
    <mergeCell ref="AB41:AC41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C11:H11"/>
    <mergeCell ref="I11:AK11"/>
    <mergeCell ref="B12:B15"/>
    <mergeCell ref="C12:H15"/>
    <mergeCell ref="Z15:AH15"/>
    <mergeCell ref="V9:Y9"/>
    <mergeCell ref="Z9:AB9"/>
    <mergeCell ref="AD9:AG9"/>
    <mergeCell ref="Z7:AB7"/>
    <mergeCell ref="AD7:AG7"/>
    <mergeCell ref="AI9:AK9"/>
    <mergeCell ref="V10:AK10"/>
    <mergeCell ref="C18:H18"/>
    <mergeCell ref="M18:S18"/>
    <mergeCell ref="T18:U18"/>
    <mergeCell ref="B6:T9"/>
    <mergeCell ref="B19:B20"/>
    <mergeCell ref="C19:H20"/>
    <mergeCell ref="I19:L19"/>
    <mergeCell ref="M19:AK19"/>
    <mergeCell ref="I20:L20"/>
    <mergeCell ref="B16:B17"/>
    <mergeCell ref="C16:H16"/>
    <mergeCell ref="I16:Z16"/>
    <mergeCell ref="C17:H17"/>
    <mergeCell ref="I17:Z17"/>
    <mergeCell ref="AA17:AC17"/>
    <mergeCell ref="AD17:AF17"/>
    <mergeCell ref="AB18:AC18"/>
    <mergeCell ref="AD23:AF24"/>
    <mergeCell ref="AG23:AH24"/>
    <mergeCell ref="AI23:AI24"/>
    <mergeCell ref="M20:AK20"/>
    <mergeCell ref="B21:B22"/>
    <mergeCell ref="C21:H22"/>
    <mergeCell ref="B23:B31"/>
    <mergeCell ref="C23:H28"/>
    <mergeCell ref="P23:R23"/>
    <mergeCell ref="S23:T24"/>
    <mergeCell ref="U23:V24"/>
    <mergeCell ref="W23:X24"/>
    <mergeCell ref="P24:R24"/>
    <mergeCell ref="I25:N25"/>
    <mergeCell ref="O25:P25"/>
    <mergeCell ref="Q25:S25"/>
    <mergeCell ref="U25:Z25"/>
    <mergeCell ref="AA25:AB25"/>
    <mergeCell ref="Y23:Z24"/>
    <mergeCell ref="AA23:AB24"/>
    <mergeCell ref="AC23:AC24"/>
    <mergeCell ref="AC25:AE25"/>
    <mergeCell ref="AG25:AI25"/>
    <mergeCell ref="I26:J26"/>
    <mergeCell ref="K26:L26"/>
    <mergeCell ref="N26:O26"/>
    <mergeCell ref="T26:U26"/>
    <mergeCell ref="W26:X26"/>
    <mergeCell ref="AC26:AD26"/>
    <mergeCell ref="AF26:AI26"/>
    <mergeCell ref="C29:H31"/>
    <mergeCell ref="I29:L29"/>
    <mergeCell ref="S29:T29"/>
    <mergeCell ref="U29:V29"/>
    <mergeCell ref="W29:X29"/>
    <mergeCell ref="AC29:AD29"/>
    <mergeCell ref="AF27:AI27"/>
    <mergeCell ref="I28:J28"/>
    <mergeCell ref="K28:L28"/>
    <mergeCell ref="N28:O28"/>
    <mergeCell ref="T28:U28"/>
    <mergeCell ref="W28:X28"/>
    <mergeCell ref="AC28:AD28"/>
    <mergeCell ref="AF28:AI28"/>
    <mergeCell ref="I27:J27"/>
    <mergeCell ref="K27:L27"/>
    <mergeCell ref="N27:O27"/>
    <mergeCell ref="T27:U27"/>
    <mergeCell ref="W27:X27"/>
    <mergeCell ref="AC27:AD27"/>
    <mergeCell ref="AF29:AI29"/>
    <mergeCell ref="I30:L30"/>
    <mergeCell ref="S30:T30"/>
    <mergeCell ref="U30:V30"/>
    <mergeCell ref="W30:AK30"/>
    <mergeCell ref="I31:L31"/>
    <mergeCell ref="M31:N31"/>
    <mergeCell ref="P31:Q31"/>
    <mergeCell ref="T31:U31"/>
    <mergeCell ref="W31:X31"/>
    <mergeCell ref="W32:X32"/>
    <mergeCell ref="AA32:AB32"/>
    <mergeCell ref="AC32:AD32"/>
    <mergeCell ref="AC31:AD31"/>
    <mergeCell ref="AF32:AG32"/>
    <mergeCell ref="I33:J33"/>
    <mergeCell ref="K33:L33"/>
    <mergeCell ref="M33:N33"/>
    <mergeCell ref="O33:Q33"/>
    <mergeCell ref="R33:S33"/>
    <mergeCell ref="I32:J32"/>
    <mergeCell ref="K32:L32"/>
    <mergeCell ref="N32:O32"/>
    <mergeCell ref="R32:S32"/>
    <mergeCell ref="AG33:AI33"/>
    <mergeCell ref="T33:U33"/>
    <mergeCell ref="V33:W33"/>
    <mergeCell ref="X33:Z33"/>
    <mergeCell ref="AA33:AB33"/>
    <mergeCell ref="AC33:AD33"/>
    <mergeCell ref="AE33:AF33"/>
    <mergeCell ref="B32:B33"/>
    <mergeCell ref="C32:H33"/>
    <mergeCell ref="B38:B39"/>
    <mergeCell ref="C38:H39"/>
    <mergeCell ref="R38:S38"/>
    <mergeCell ref="I39:J39"/>
    <mergeCell ref="K39:L39"/>
    <mergeCell ref="S39:T39"/>
    <mergeCell ref="AD35:AE35"/>
    <mergeCell ref="B36:B37"/>
    <mergeCell ref="C36:H37"/>
    <mergeCell ref="I37:J37"/>
    <mergeCell ref="K37:L37"/>
    <mergeCell ref="S37:T37"/>
    <mergeCell ref="B34:B35"/>
    <mergeCell ref="C34:H35"/>
    <mergeCell ref="I35:J35"/>
    <mergeCell ref="K35:L35"/>
    <mergeCell ref="N35:O35"/>
    <mergeCell ref="Q35:R35"/>
    <mergeCell ref="U35:V35"/>
    <mergeCell ref="X35:Y35"/>
    <mergeCell ref="AA35:AB35"/>
    <mergeCell ref="T32:U32"/>
    <mergeCell ref="C40:H40"/>
    <mergeCell ref="P40:Q40"/>
    <mergeCell ref="S40:T40"/>
    <mergeCell ref="V40:W40"/>
    <mergeCell ref="Y40:AK40"/>
    <mergeCell ref="B41:B42"/>
    <mergeCell ref="C41:H42"/>
    <mergeCell ref="R41:S41"/>
    <mergeCell ref="T41:U41"/>
    <mergeCell ref="C43:H43"/>
    <mergeCell ref="C44:H44"/>
    <mergeCell ref="AB47:AC47"/>
    <mergeCell ref="I42:L42"/>
    <mergeCell ref="M42:N42"/>
    <mergeCell ref="P42:Q42"/>
    <mergeCell ref="T42:U42"/>
    <mergeCell ref="W42:X42"/>
    <mergeCell ref="AC42:AD42"/>
    <mergeCell ref="C45:H45"/>
    <mergeCell ref="C47:H47"/>
    <mergeCell ref="I47:J47"/>
    <mergeCell ref="L47:M47"/>
    <mergeCell ref="O47:P47"/>
    <mergeCell ref="S47:T47"/>
    <mergeCell ref="V47:W47"/>
    <mergeCell ref="Y47:Z47"/>
    <mergeCell ref="C46:H46"/>
    <mergeCell ref="AC53:AC54"/>
    <mergeCell ref="O54:P54"/>
    <mergeCell ref="O49:V49"/>
    <mergeCell ref="O51:V51"/>
    <mergeCell ref="AE47:AG47"/>
    <mergeCell ref="C48:H48"/>
    <mergeCell ref="I49:N49"/>
    <mergeCell ref="B57:AK57"/>
    <mergeCell ref="T54:U54"/>
    <mergeCell ref="I54:N54"/>
    <mergeCell ref="O53:V53"/>
    <mergeCell ref="T52:U52"/>
    <mergeCell ref="O52:P52"/>
    <mergeCell ref="O50:P50"/>
    <mergeCell ref="T50:U50"/>
    <mergeCell ref="I50:N50"/>
    <mergeCell ref="I51:N51"/>
    <mergeCell ref="I52:N52"/>
    <mergeCell ref="I53:N53"/>
    <mergeCell ref="AJ23:AK24"/>
    <mergeCell ref="AJ33:AK33"/>
    <mergeCell ref="AG35:AK35"/>
    <mergeCell ref="AI32:AK32"/>
    <mergeCell ref="AD53:AE54"/>
    <mergeCell ref="AF53:AF54"/>
    <mergeCell ref="AG53:AK54"/>
    <mergeCell ref="B49:B54"/>
    <mergeCell ref="C49:H54"/>
    <mergeCell ref="I48:AK48"/>
    <mergeCell ref="AD49:AE50"/>
    <mergeCell ref="AC49:AC50"/>
    <mergeCell ref="AF49:AF50"/>
    <mergeCell ref="AG49:AK50"/>
    <mergeCell ref="AC51:AC52"/>
    <mergeCell ref="AD51:AE52"/>
    <mergeCell ref="AF51:AF52"/>
    <mergeCell ref="W49:AB49"/>
    <mergeCell ref="W50:AB50"/>
    <mergeCell ref="W51:AB51"/>
    <mergeCell ref="W52:AB52"/>
    <mergeCell ref="W53:AB53"/>
    <mergeCell ref="W54:AB54"/>
    <mergeCell ref="AG51:AK52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0 O30" xr:uid="{00000000-0002-0000-0000-000001000000}"/>
    <dataValidation type="list" allowBlank="1" showInputMessage="1" showErrorMessage="1" sqref="AA41 AA31:AB31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3:N33 V33:W33 AE33:AF33 AC26:AD29 AC31:AD31" xr:uid="{00000000-0002-0000-0000-000003000000}">
      <formula1>744</formula1>
    </dataValidation>
  </dataValidations>
  <hyperlinks>
    <hyperlink ref="C12:H15" location="記入要綱!A1" display="業種" xr:uid="{00000000-0004-0000-0000-000000000000}"/>
  </hyperlinks>
  <printOptions horizontalCentered="1" verticalCentered="1"/>
  <pageMargins left="0.25" right="0.25" top="0.75" bottom="0.75" header="0.3" footer="0.3"/>
  <pageSetup paperSize="9" scale="51" orientation="portrait" r:id="rId1"/>
  <rowBreaks count="1" manualBreakCount="1">
    <brk id="54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I12:I15 M12:M13 Q12:Q14 W12:W15 Z12 AE12:AE14 S15 N15 I18 K18 I24:R24 I21:I22 L21:L22 Q21:Q22 T21 W21:W22 AG21 U22 AA22 M29:M30 P29:P30 O36 I36 L38 O38 I38 L36 L34 I34 L40:L41 I40:I41 T38 X38 AA38 I43:I46 K43:K46 N43:N46 AB21 AF49 AC49 AF51 AC51 AF53 AC53 P44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T31:U31 T42:U42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AD17:AF17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K35:L35 X35:Y35 V47:W47 K37:L37 P40:Q40 T41:U41 S37:T37 K39:L39 S39:T39 I47:J47 AB41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AC32:AD32 T32:U32 K32:L32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T18:U18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T26:U28 M31:N31 K26:L28 M42:N42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AC25:AE25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N26:O28 P42:Q42 W42:X42 W31:X31 W26:X29 P31:Q31 AA23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O42 AB18:AC18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AA35:AB35 W18 AE18 N35:O35 V39 Y47:Z47 W32:X32 AF32:AG32 AF3:AG3 AE41 R31:S31 N32:O32 S40:T40 N37 R42:S42 W41 V37 N39 R54 L47:M47 R50 R52 AH17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Y18 Q35:R35 V40:W40 AJ17 P39 Y41 X37 AI3:AJ3 AG18 AD35:AE35 Q25:S25 R33 I33 V42 AA33 AG41 P37 X39 O47:P47 AB47:AC47 T50:U50 T52:U52 T54:U54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O54:P54 O50:P50 O52:P52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135</v>
      </c>
      <c r="B1" t="s">
        <v>136</v>
      </c>
      <c r="C1" t="s">
        <v>4</v>
      </c>
      <c r="D1" s="1" t="s">
        <v>130</v>
      </c>
      <c r="E1" t="s">
        <v>137</v>
      </c>
      <c r="F1" t="s">
        <v>138</v>
      </c>
      <c r="G1" t="s">
        <v>139</v>
      </c>
      <c r="H1" t="s">
        <v>140</v>
      </c>
      <c r="I1" t="s">
        <v>84</v>
      </c>
      <c r="J1" t="s">
        <v>77</v>
      </c>
      <c r="K1" t="s">
        <v>77</v>
      </c>
      <c r="L1" t="s">
        <v>141</v>
      </c>
      <c r="M1" s="111" t="s">
        <v>142</v>
      </c>
    </row>
    <row r="2" spans="1:13" ht="18.75" customHeight="1" x14ac:dyDescent="0.15">
      <c r="A2" s="1"/>
      <c r="B2" s="58"/>
      <c r="C2" s="112">
        <f ca="1">YEAR(TODAY())</f>
        <v>2025</v>
      </c>
      <c r="D2" s="112">
        <f ca="1">YEAR(TODAY())</f>
        <v>2025</v>
      </c>
      <c r="E2" s="112">
        <f ca="1">YEAR(TODAY())</f>
        <v>2025</v>
      </c>
      <c r="F2" s="112">
        <f ca="1">F3+1</f>
        <v>2027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59">
        <v>15</v>
      </c>
      <c r="M2" s="111" t="s">
        <v>99</v>
      </c>
    </row>
    <row r="3" spans="1:13" ht="18.75" customHeight="1" x14ac:dyDescent="0.15">
      <c r="A3" s="1"/>
      <c r="B3" s="58"/>
      <c r="C3" s="112">
        <f ca="1">C2+1</f>
        <v>2026</v>
      </c>
      <c r="D3" s="112">
        <f ca="1">D2-1</f>
        <v>2024</v>
      </c>
      <c r="E3" s="112">
        <f ca="1">E2-1</f>
        <v>2024</v>
      </c>
      <c r="F3" s="112">
        <f ca="1">F4+1</f>
        <v>2026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59">
        <v>30</v>
      </c>
      <c r="M3" s="111" t="s">
        <v>143</v>
      </c>
    </row>
    <row r="4" spans="1:13" ht="18.75" customHeight="1" x14ac:dyDescent="0.15">
      <c r="A4" s="1"/>
      <c r="B4" s="58"/>
      <c r="C4" s="112">
        <f t="shared" ref="C4:C31" ca="1" si="0">C3+1</f>
        <v>2027</v>
      </c>
      <c r="D4" s="112">
        <f ca="1">D3-1</f>
        <v>2023</v>
      </c>
      <c r="E4" s="112">
        <f t="shared" ref="E4:E67" ca="1" si="1">E3-1</f>
        <v>2023</v>
      </c>
      <c r="F4" s="112">
        <f ca="1">YEAR(TODAY())</f>
        <v>2025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58"/>
      <c r="C5" s="112">
        <f t="shared" ca="1" si="0"/>
        <v>2028</v>
      </c>
      <c r="D5" s="112">
        <f t="shared" ref="D5:D20" ca="1" si="2">D4-1</f>
        <v>2022</v>
      </c>
      <c r="E5" s="112">
        <f t="shared" ca="1" si="1"/>
        <v>2022</v>
      </c>
      <c r="F5" s="112">
        <f ca="1">F4-1</f>
        <v>2024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58"/>
      <c r="C6" s="112">
        <f t="shared" ca="1" si="0"/>
        <v>2029</v>
      </c>
      <c r="D6" s="112">
        <f t="shared" ca="1" si="2"/>
        <v>2021</v>
      </c>
      <c r="E6" s="112">
        <f t="shared" ca="1" si="1"/>
        <v>2021</v>
      </c>
      <c r="F6" s="112">
        <f t="shared" ref="F6:F55" ca="1" si="3">F5-1</f>
        <v>2023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58"/>
      <c r="C7" s="112">
        <f t="shared" ca="1" si="0"/>
        <v>2030</v>
      </c>
      <c r="D7" s="112">
        <f t="shared" ca="1" si="2"/>
        <v>2020</v>
      </c>
      <c r="E7" s="112">
        <f t="shared" ca="1" si="1"/>
        <v>2020</v>
      </c>
      <c r="F7" s="112">
        <f t="shared" ca="1" si="3"/>
        <v>2022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4"/>
      <c r="C8" s="112">
        <f t="shared" ca="1" si="0"/>
        <v>2031</v>
      </c>
      <c r="D8" s="112">
        <f t="shared" ca="1" si="2"/>
        <v>2019</v>
      </c>
      <c r="E8" s="112">
        <f t="shared" ca="1" si="1"/>
        <v>2019</v>
      </c>
      <c r="F8" s="112">
        <f t="shared" ca="1" si="3"/>
        <v>2021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58"/>
      <c r="C9" s="112">
        <f t="shared" ca="1" si="0"/>
        <v>2032</v>
      </c>
      <c r="D9" s="112">
        <f t="shared" ca="1" si="2"/>
        <v>2018</v>
      </c>
      <c r="E9" s="112">
        <f t="shared" ca="1" si="1"/>
        <v>2018</v>
      </c>
      <c r="F9" s="112">
        <f t="shared" ca="1" si="3"/>
        <v>2020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58"/>
      <c r="C10" s="112">
        <f t="shared" ca="1" si="0"/>
        <v>2033</v>
      </c>
      <c r="D10" s="112">
        <f t="shared" ca="1" si="2"/>
        <v>2017</v>
      </c>
      <c r="E10" s="112">
        <f t="shared" ca="1" si="1"/>
        <v>2017</v>
      </c>
      <c r="F10" s="112">
        <f t="shared" ca="1" si="3"/>
        <v>2019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58"/>
      <c r="C11" s="112">
        <f t="shared" ca="1" si="0"/>
        <v>2034</v>
      </c>
      <c r="D11" s="112">
        <f t="shared" ca="1" si="2"/>
        <v>2016</v>
      </c>
      <c r="E11" s="112">
        <f t="shared" ca="1" si="1"/>
        <v>2016</v>
      </c>
      <c r="F11" s="112">
        <f t="shared" ca="1" si="3"/>
        <v>2018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58"/>
      <c r="C12" s="112">
        <f t="shared" ca="1" si="0"/>
        <v>2035</v>
      </c>
      <c r="D12" s="112">
        <f t="shared" ca="1" si="2"/>
        <v>2015</v>
      </c>
      <c r="E12" s="112">
        <f t="shared" ca="1" si="1"/>
        <v>2015</v>
      </c>
      <c r="F12" s="112">
        <f t="shared" ca="1" si="3"/>
        <v>2017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58"/>
      <c r="C13" s="112">
        <f t="shared" ca="1" si="0"/>
        <v>2036</v>
      </c>
      <c r="D13" s="112">
        <f t="shared" ca="1" si="2"/>
        <v>2014</v>
      </c>
      <c r="E13" s="112">
        <f t="shared" ca="1" si="1"/>
        <v>2014</v>
      </c>
      <c r="F13" s="112">
        <f t="shared" ca="1" si="3"/>
        <v>2016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58"/>
      <c r="C14" s="112">
        <f t="shared" ca="1" si="0"/>
        <v>2037</v>
      </c>
      <c r="D14" s="112">
        <f t="shared" ca="1" si="2"/>
        <v>2013</v>
      </c>
      <c r="E14" s="112">
        <f t="shared" ca="1" si="1"/>
        <v>2013</v>
      </c>
      <c r="F14" s="112">
        <f t="shared" ca="1" si="3"/>
        <v>2015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58"/>
      <c r="C15" s="112">
        <f t="shared" ca="1" si="0"/>
        <v>2038</v>
      </c>
      <c r="D15" s="112">
        <f t="shared" ca="1" si="2"/>
        <v>2012</v>
      </c>
      <c r="E15" s="112">
        <f t="shared" ca="1" si="1"/>
        <v>2012</v>
      </c>
      <c r="F15" s="112">
        <f t="shared" ca="1" si="3"/>
        <v>2014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58"/>
      <c r="C16" s="112">
        <f t="shared" ca="1" si="0"/>
        <v>2039</v>
      </c>
      <c r="D16" s="112">
        <f t="shared" ca="1" si="2"/>
        <v>2011</v>
      </c>
      <c r="E16" s="112">
        <f t="shared" ca="1" si="1"/>
        <v>2011</v>
      </c>
      <c r="F16" s="112">
        <f t="shared" ca="1" si="3"/>
        <v>2013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58"/>
      <c r="C17" s="112">
        <f t="shared" ca="1" si="0"/>
        <v>2040</v>
      </c>
      <c r="D17" s="112">
        <f t="shared" ca="1" si="2"/>
        <v>2010</v>
      </c>
      <c r="E17" s="112">
        <f t="shared" ca="1" si="1"/>
        <v>2010</v>
      </c>
      <c r="F17" s="112">
        <f t="shared" ca="1" si="3"/>
        <v>2012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58"/>
      <c r="C18" s="112">
        <f t="shared" ca="1" si="0"/>
        <v>2041</v>
      </c>
      <c r="D18" s="112">
        <f t="shared" ca="1" si="2"/>
        <v>2009</v>
      </c>
      <c r="E18" s="112">
        <f t="shared" ca="1" si="1"/>
        <v>2009</v>
      </c>
      <c r="F18" s="112">
        <f t="shared" ca="1" si="3"/>
        <v>2011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58"/>
      <c r="C19" s="112">
        <f t="shared" ca="1" si="0"/>
        <v>2042</v>
      </c>
      <c r="D19" s="112">
        <f t="shared" ca="1" si="2"/>
        <v>2008</v>
      </c>
      <c r="E19" s="112">
        <f t="shared" ca="1" si="1"/>
        <v>2008</v>
      </c>
      <c r="F19" s="112">
        <f t="shared" ca="1" si="3"/>
        <v>2010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58"/>
      <c r="C20" s="112">
        <f t="shared" ca="1" si="0"/>
        <v>2043</v>
      </c>
      <c r="D20" s="112">
        <f t="shared" ca="1" si="2"/>
        <v>2007</v>
      </c>
      <c r="E20" s="112">
        <f t="shared" ca="1" si="1"/>
        <v>2007</v>
      </c>
      <c r="F20" s="112">
        <f t="shared" ca="1" si="3"/>
        <v>2009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58"/>
      <c r="C21" s="112">
        <f t="shared" ca="1" si="0"/>
        <v>2044</v>
      </c>
      <c r="D21" s="112"/>
      <c r="E21" s="112">
        <f t="shared" ca="1" si="1"/>
        <v>2006</v>
      </c>
      <c r="F21" s="112">
        <f t="shared" ca="1" si="3"/>
        <v>2008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58"/>
      <c r="C22" s="112">
        <f t="shared" ca="1" si="0"/>
        <v>2045</v>
      </c>
      <c r="D22" s="112"/>
      <c r="E22" s="112">
        <f t="shared" ca="1" si="1"/>
        <v>2005</v>
      </c>
      <c r="F22" s="112">
        <f t="shared" ca="1" si="3"/>
        <v>2007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58"/>
      <c r="C23" s="112">
        <f t="shared" ca="1" si="0"/>
        <v>2046</v>
      </c>
      <c r="D23" s="112"/>
      <c r="E23" s="112">
        <f t="shared" ca="1" si="1"/>
        <v>2004</v>
      </c>
      <c r="F23" s="112">
        <f t="shared" ca="1" si="3"/>
        <v>2006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58"/>
      <c r="C24" s="112">
        <f t="shared" ca="1" si="0"/>
        <v>2047</v>
      </c>
      <c r="D24" s="112"/>
      <c r="E24" s="112">
        <f t="shared" ca="1" si="1"/>
        <v>2003</v>
      </c>
      <c r="F24" s="112">
        <f t="shared" ca="1" si="3"/>
        <v>2005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58"/>
      <c r="C25" s="112">
        <f t="shared" ca="1" si="0"/>
        <v>2048</v>
      </c>
      <c r="D25" s="112"/>
      <c r="E25" s="112">
        <f t="shared" ca="1" si="1"/>
        <v>2002</v>
      </c>
      <c r="F25" s="112">
        <f t="shared" ca="1" si="3"/>
        <v>2004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58"/>
      <c r="C26" s="112">
        <f t="shared" ca="1" si="0"/>
        <v>2049</v>
      </c>
      <c r="D26" s="112"/>
      <c r="E26" s="112">
        <f t="shared" ca="1" si="1"/>
        <v>2001</v>
      </c>
      <c r="F26" s="112">
        <f t="shared" ca="1" si="3"/>
        <v>2003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58"/>
      <c r="C27" s="112">
        <f t="shared" ca="1" si="0"/>
        <v>2050</v>
      </c>
      <c r="D27" s="112"/>
      <c r="E27" s="112">
        <f t="shared" ca="1" si="1"/>
        <v>2000</v>
      </c>
      <c r="F27" s="112">
        <f t="shared" ca="1" si="3"/>
        <v>2002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58"/>
      <c r="C28" s="112">
        <f t="shared" ca="1" si="0"/>
        <v>2051</v>
      </c>
      <c r="D28" s="112"/>
      <c r="E28" s="112">
        <f t="shared" ca="1" si="1"/>
        <v>1999</v>
      </c>
      <c r="F28" s="112">
        <f t="shared" ca="1" si="3"/>
        <v>2001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58"/>
      <c r="C29" s="112">
        <f t="shared" ca="1" si="0"/>
        <v>2052</v>
      </c>
      <c r="D29" s="112"/>
      <c r="E29" s="112">
        <f t="shared" ca="1" si="1"/>
        <v>1998</v>
      </c>
      <c r="F29" s="112">
        <f t="shared" ca="1" si="3"/>
        <v>2000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58"/>
      <c r="C30" s="112">
        <f t="shared" ca="1" si="0"/>
        <v>2053</v>
      </c>
      <c r="D30" s="112"/>
      <c r="E30" s="112">
        <f t="shared" ca="1" si="1"/>
        <v>1997</v>
      </c>
      <c r="F30" s="112">
        <f t="shared" ca="1" si="3"/>
        <v>1999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58"/>
      <c r="C31" s="112">
        <f t="shared" ca="1" si="0"/>
        <v>2054</v>
      </c>
      <c r="D31" s="112"/>
      <c r="E31" s="112">
        <f t="shared" ca="1" si="1"/>
        <v>1996</v>
      </c>
      <c r="F31" s="112">
        <f t="shared" ca="1" si="3"/>
        <v>1998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t="shared" ca="1" si="1"/>
        <v>1995</v>
      </c>
      <c r="F32" s="112">
        <f t="shared" ca="1" si="3"/>
        <v>1997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ca="1" si="1"/>
        <v>1994</v>
      </c>
      <c r="F33" s="112">
        <f t="shared" ca="1" si="3"/>
        <v>1996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1"/>
        <v>1993</v>
      </c>
      <c r="F34" s="112">
        <f t="shared" ca="1" si="3"/>
        <v>1995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1"/>
        <v>1992</v>
      </c>
      <c r="F35" s="112">
        <f t="shared" ca="1" si="3"/>
        <v>1994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1"/>
        <v>1991</v>
      </c>
      <c r="F36" s="112">
        <f t="shared" ca="1" si="3"/>
        <v>1993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1"/>
        <v>1990</v>
      </c>
      <c r="F37" s="112">
        <f t="shared" ca="1" si="3"/>
        <v>1992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1"/>
        <v>1989</v>
      </c>
      <c r="F38" s="112">
        <f t="shared" ca="1" si="3"/>
        <v>1991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1"/>
        <v>1988</v>
      </c>
      <c r="F39" s="112">
        <f t="shared" ca="1" si="3"/>
        <v>1990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1"/>
        <v>1987</v>
      </c>
      <c r="F40" s="112">
        <f t="shared" ca="1" si="3"/>
        <v>1989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1"/>
        <v>1986</v>
      </c>
      <c r="F41" s="112">
        <f t="shared" ca="1" si="3"/>
        <v>1988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1"/>
        <v>1985</v>
      </c>
      <c r="F42" s="112">
        <f t="shared" ca="1" si="3"/>
        <v>1987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1"/>
        <v>1984</v>
      </c>
      <c r="F43" s="112">
        <f t="shared" ca="1" si="3"/>
        <v>1986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1"/>
        <v>1983</v>
      </c>
      <c r="F44" s="112">
        <f t="shared" ca="1" si="3"/>
        <v>1985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1"/>
        <v>1982</v>
      </c>
      <c r="F45" s="112">
        <f t="shared" ca="1" si="3"/>
        <v>1984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1"/>
        <v>1981</v>
      </c>
      <c r="F46" s="112">
        <f t="shared" ca="1" si="3"/>
        <v>1983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1"/>
        <v>1980</v>
      </c>
      <c r="F47" s="112">
        <f t="shared" ca="1" si="3"/>
        <v>1982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1"/>
        <v>1979</v>
      </c>
      <c r="F48" s="112">
        <f t="shared" ca="1" si="3"/>
        <v>1981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1"/>
        <v>1978</v>
      </c>
      <c r="F49" s="112">
        <f t="shared" ca="1" si="3"/>
        <v>1980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1"/>
        <v>1977</v>
      </c>
      <c r="F50" s="112">
        <f t="shared" ca="1" si="3"/>
        <v>1979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1"/>
        <v>1976</v>
      </c>
      <c r="F51" s="112">
        <f t="shared" ca="1" si="3"/>
        <v>1978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1"/>
        <v>1975</v>
      </c>
      <c r="F52" s="112">
        <f t="shared" ca="1" si="3"/>
        <v>1977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1"/>
        <v>1974</v>
      </c>
      <c r="F53" s="112">
        <f t="shared" ca="1" si="3"/>
        <v>1976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1"/>
        <v>1973</v>
      </c>
      <c r="F54" s="112">
        <f t="shared" ca="1" si="3"/>
        <v>1975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1"/>
        <v>1972</v>
      </c>
      <c r="F55" s="112">
        <f t="shared" ca="1" si="3"/>
        <v>1974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1"/>
        <v>1971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1"/>
        <v>1970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1"/>
        <v>1969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1"/>
        <v>1968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1"/>
        <v>1967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1"/>
        <v>1966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1"/>
        <v>1965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1"/>
        <v>1964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1"/>
        <v>1963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1"/>
        <v>1962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1"/>
        <v>1961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1"/>
        <v>1960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4">E67-1</f>
        <v>1959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4"/>
        <v>1958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4"/>
        <v>1957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4"/>
        <v>1956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4"/>
        <v>1955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4"/>
        <v>1954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4"/>
        <v>1953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4"/>
        <v>1952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4"/>
        <v>1951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4"/>
        <v>1950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4"/>
        <v>1949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4"/>
        <v>1948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4"/>
        <v>1947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4"/>
        <v>1946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4"/>
        <v>1945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4"/>
        <v>1944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4"/>
        <v>1943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4"/>
        <v>1942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4"/>
        <v>1941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4"/>
        <v>1940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4"/>
        <v>1939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4"/>
        <v>1938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4"/>
        <v>1937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4"/>
        <v>1936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4"/>
        <v>1935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4"/>
        <v>1934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4"/>
        <v>1933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4"/>
        <v>1932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4"/>
        <v>1931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4"/>
        <v>1930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4"/>
        <v>1929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4"/>
        <v>1928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4"/>
        <v>1927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4"/>
        <v>1926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4"/>
        <v>1925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4"/>
        <v>1924</v>
      </c>
      <c r="F103" s="25"/>
    </row>
    <row r="104" spans="3:12" x14ac:dyDescent="0.15">
      <c r="E104" s="112">
        <f t="shared" ca="1" si="4"/>
        <v>1923</v>
      </c>
      <c r="F104" s="25"/>
    </row>
    <row r="105" spans="3:12" x14ac:dyDescent="0.15">
      <c r="E105" s="112">
        <f t="shared" ca="1" si="4"/>
        <v>1922</v>
      </c>
      <c r="F105" s="25"/>
    </row>
    <row r="106" spans="3:12" x14ac:dyDescent="0.15">
      <c r="E106" s="112">
        <f t="shared" ca="1" si="4"/>
        <v>1921</v>
      </c>
      <c r="F106" s="25"/>
    </row>
    <row r="107" spans="3:12" x14ac:dyDescent="0.15">
      <c r="E107" s="112">
        <f t="shared" ca="1" si="4"/>
        <v>1920</v>
      </c>
      <c r="F107" s="25"/>
    </row>
    <row r="108" spans="3:12" x14ac:dyDescent="0.15">
      <c r="E108" s="112">
        <f t="shared" ca="1" si="4"/>
        <v>1919</v>
      </c>
      <c r="F108" s="25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2025-09-03T23:47:27Z</cp:lastPrinted>
  <dcterms:created xsi:type="dcterms:W3CDTF">2010-08-24T08:00:05Z</dcterms:created>
  <dcterms:modified xsi:type="dcterms:W3CDTF">2025-10-01T01:01:46Z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