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10-1-1" sheetId="1" r:id="rId1"/>
    <sheet name="10-1-2" sheetId="2" r:id="rId2"/>
  </sheets>
  <externalReferences>
    <externalReference r:id="rId5"/>
  </externalReferences>
  <definedNames>
    <definedName name="_xlnm.Print_Area" localSheetId="0">'10-1-1'!$A$1:$K$37</definedName>
    <definedName name="_xlnm.Print_Area" localSheetId="1">'10-1-2'!$A$1:$AA$8</definedName>
  </definedNames>
  <calcPr fullCalcOnLoad="1"/>
</workbook>
</file>

<file path=xl/sharedStrings.xml><?xml version="1.0" encoding="utf-8"?>
<sst xmlns="http://schemas.openxmlformats.org/spreadsheetml/2006/main" count="88" uniqueCount="42">
  <si>
    <t>年　　　次</t>
  </si>
  <si>
    <t>総　　　　　　　数</t>
  </si>
  <si>
    <t>殺人</t>
  </si>
  <si>
    <t>えい児殺害</t>
  </si>
  <si>
    <t>-</t>
  </si>
  <si>
    <t>強盗</t>
  </si>
  <si>
    <t>放火</t>
  </si>
  <si>
    <t>強かん</t>
  </si>
  <si>
    <t>暴行傷害・脅迫恐喝</t>
  </si>
  <si>
    <t>窃盗</t>
  </si>
  <si>
    <t>横領</t>
  </si>
  <si>
    <t>偽造</t>
  </si>
  <si>
    <t>とく職</t>
  </si>
  <si>
    <t>と博</t>
  </si>
  <si>
    <t>わいせつ</t>
  </si>
  <si>
    <t>その他の刑法犯</t>
  </si>
  <si>
    <t>資料：東入間警察署　</t>
  </si>
  <si>
    <t>さぎ</t>
  </si>
  <si>
    <t>1 市内の犯罪発生状況</t>
  </si>
  <si>
    <t>平成１７年</t>
  </si>
  <si>
    <t>-</t>
  </si>
  <si>
    <t>平成１８年</t>
  </si>
  <si>
    <t>平成１９年</t>
  </si>
  <si>
    <t>平成２０年</t>
  </si>
  <si>
    <t>平成２２年</t>
  </si>
  <si>
    <t>平成２１年</t>
  </si>
  <si>
    <t>平成２３年</t>
  </si>
  <si>
    <t>平成２４年</t>
  </si>
  <si>
    <t>平成２５年</t>
  </si>
  <si>
    <t>10警察・消防－1警　察</t>
  </si>
  <si>
    <t>-</t>
  </si>
  <si>
    <t>-</t>
  </si>
  <si>
    <t>-</t>
  </si>
  <si>
    <t>平成２６年</t>
  </si>
  <si>
    <t>2 市内の交通事故発生状況</t>
  </si>
  <si>
    <t>年次</t>
  </si>
  <si>
    <t>平元</t>
  </si>
  <si>
    <t>件数</t>
  </si>
  <si>
    <t>死者数</t>
  </si>
  <si>
    <t>－</t>
  </si>
  <si>
    <t>負傷者数</t>
  </si>
  <si>
    <t>　注) 平成3年,12年は「重傷者数」「軽症者数」を合わせた「傷者数」として掲載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</si>
</sst>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38" fontId="0" fillId="0" borderId="0" xfId="49" applyFill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left" vertical="center" indent="1"/>
    </xf>
    <xf numFmtId="38" fontId="0" fillId="0" borderId="14" xfId="49" applyFill="1" applyBorder="1" applyAlignment="1">
      <alignment horizontal="right" vertical="center"/>
    </xf>
    <xf numFmtId="38" fontId="0" fillId="0" borderId="0" xfId="49" applyFill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38" fontId="0" fillId="0" borderId="14" xfId="49" applyFont="1" applyFill="1" applyBorder="1" applyAlignment="1">
      <alignment horizontal="distributed" vertical="center" indent="1"/>
    </xf>
    <xf numFmtId="38" fontId="0" fillId="0" borderId="0" xfId="49" applyFill="1" applyAlignment="1">
      <alignment horizontal="distributed" vertical="center" indent="1"/>
    </xf>
    <xf numFmtId="38" fontId="5" fillId="0" borderId="0" xfId="49" applyFont="1" applyFill="1" applyAlignment="1">
      <alignment horizontal="distributed" vertical="center" indent="1"/>
    </xf>
    <xf numFmtId="38" fontId="0" fillId="0" borderId="0" xfId="49" applyFill="1" applyBorder="1" applyAlignment="1">
      <alignment horizontal="distributed" vertical="center" indent="1"/>
    </xf>
    <xf numFmtId="38" fontId="0" fillId="0" borderId="10" xfId="49" applyFill="1" applyBorder="1" applyAlignment="1">
      <alignment horizontal="distributed" vertical="center" indent="1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49" applyFill="1" applyBorder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distributed" vertical="center" wrapText="1"/>
    </xf>
    <xf numFmtId="0" fontId="0" fillId="0" borderId="0" xfId="0" applyFill="1" applyAlignment="1">
      <alignment horizontal="distributed" vertical="center" readingOrder="1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32207;&#21209;&#35506;\02_&#24193;&#33294;&#31649;&#29702;&#12539;&#32113;&#35336;G\&#32113;&#35336;&#25285;&#24403;\&#9319;&#12288;&#12381;&#12398;&#20182;&#32113;&#35336;&#24246;&#21209;&#12304;&#27770;&#31639;&#26360;&#21450;&#12403;&#12471;&#12473;&#12486;&#12512;&#12525;&#12464;&#12452;&#12531;&#21547;&#12305;\&#9315;&#32113;&#35336;&#12405;&#12376;&#12415;\H27&#32113;&#35336;&#12405;&#12376;&#12415;\&#21508;&#35506;&#25552;&#20986;&#20998;\th27-10-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1-1"/>
      <sheetName val="10-1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3.25390625" style="1" customWidth="1"/>
    <col min="2" max="16384" width="9.00390625" style="1" customWidth="1"/>
  </cols>
  <sheetData>
    <row r="1" ht="13.5">
      <c r="A1" s="16" t="s">
        <v>29</v>
      </c>
    </row>
    <row r="2" ht="17.25">
      <c r="A2" s="7" t="s">
        <v>18</v>
      </c>
    </row>
    <row r="3" ht="14.25" thickBot="1">
      <c r="A3" s="2"/>
    </row>
    <row r="4" spans="1:11" ht="20.25" customHeight="1">
      <c r="A4" s="4" t="s">
        <v>0</v>
      </c>
      <c r="B4" s="5" t="s">
        <v>19</v>
      </c>
      <c r="C4" s="5" t="s">
        <v>21</v>
      </c>
      <c r="D4" s="5" t="s">
        <v>22</v>
      </c>
      <c r="E4" s="5" t="s">
        <v>23</v>
      </c>
      <c r="F4" s="5" t="s">
        <v>25</v>
      </c>
      <c r="G4" s="5" t="s">
        <v>24</v>
      </c>
      <c r="H4" s="5" t="s">
        <v>26</v>
      </c>
      <c r="I4" s="5" t="s">
        <v>27</v>
      </c>
      <c r="J4" s="5" t="s">
        <v>28</v>
      </c>
      <c r="K4" s="5" t="s">
        <v>33</v>
      </c>
    </row>
    <row r="5" spans="1:11" ht="20.25" customHeight="1">
      <c r="A5" s="11" t="s">
        <v>1</v>
      </c>
      <c r="B5" s="8">
        <f>SUM(B6:B19)</f>
        <v>2767</v>
      </c>
      <c r="C5" s="8">
        <v>1976</v>
      </c>
      <c r="D5" s="8">
        <v>1582</v>
      </c>
      <c r="E5" s="8">
        <v>1814</v>
      </c>
      <c r="F5" s="8">
        <v>1589</v>
      </c>
      <c r="G5" s="8">
        <v>1541</v>
      </c>
      <c r="H5" s="8">
        <v>1539</v>
      </c>
      <c r="I5" s="8">
        <v>1515</v>
      </c>
      <c r="J5" s="8">
        <v>1138</v>
      </c>
      <c r="K5" s="8">
        <v>1026</v>
      </c>
    </row>
    <row r="6" spans="1:11" ht="20.25" customHeight="1">
      <c r="A6" s="12" t="s">
        <v>2</v>
      </c>
      <c r="B6" s="3" t="s">
        <v>20</v>
      </c>
      <c r="C6" s="3">
        <v>1</v>
      </c>
      <c r="D6" s="3">
        <v>2</v>
      </c>
      <c r="E6" s="3">
        <v>1</v>
      </c>
      <c r="F6" s="3">
        <v>1</v>
      </c>
      <c r="G6" s="3">
        <v>3</v>
      </c>
      <c r="H6" s="3">
        <v>1</v>
      </c>
      <c r="I6" s="3">
        <v>1</v>
      </c>
      <c r="J6" s="3">
        <v>2</v>
      </c>
      <c r="K6" s="17" t="s">
        <v>4</v>
      </c>
    </row>
    <row r="7" spans="1:11" ht="20.25" customHeight="1">
      <c r="A7" s="12" t="s">
        <v>3</v>
      </c>
      <c r="B7" s="3" t="s">
        <v>20</v>
      </c>
      <c r="C7" s="3" t="s">
        <v>20</v>
      </c>
      <c r="D7" s="17" t="s">
        <v>30</v>
      </c>
      <c r="E7" s="3" t="s">
        <v>20</v>
      </c>
      <c r="F7" s="17" t="s">
        <v>4</v>
      </c>
      <c r="G7" s="17" t="s">
        <v>30</v>
      </c>
      <c r="H7" s="17" t="s">
        <v>30</v>
      </c>
      <c r="I7" s="17" t="s">
        <v>4</v>
      </c>
      <c r="J7" s="17" t="s">
        <v>32</v>
      </c>
      <c r="K7" s="17" t="s">
        <v>30</v>
      </c>
    </row>
    <row r="8" spans="1:11" ht="20.25" customHeight="1">
      <c r="A8" s="12" t="s">
        <v>5</v>
      </c>
      <c r="B8" s="9">
        <v>4</v>
      </c>
      <c r="C8" s="9">
        <v>6</v>
      </c>
      <c r="D8" s="9">
        <v>11</v>
      </c>
      <c r="E8" s="9">
        <v>3</v>
      </c>
      <c r="F8" s="9">
        <v>7</v>
      </c>
      <c r="G8" s="9">
        <v>5</v>
      </c>
      <c r="H8" s="9">
        <v>7</v>
      </c>
      <c r="I8" s="9">
        <v>3</v>
      </c>
      <c r="J8" s="9">
        <v>5</v>
      </c>
      <c r="K8" s="9">
        <v>4</v>
      </c>
    </row>
    <row r="9" spans="1:11" ht="20.25" customHeight="1">
      <c r="A9" s="12" t="s">
        <v>6</v>
      </c>
      <c r="B9" s="3">
        <v>1</v>
      </c>
      <c r="C9" s="3">
        <v>2</v>
      </c>
      <c r="D9" s="3">
        <v>1</v>
      </c>
      <c r="E9" s="3" t="s">
        <v>20</v>
      </c>
      <c r="F9" s="17" t="s">
        <v>4</v>
      </c>
      <c r="G9" s="3">
        <v>1</v>
      </c>
      <c r="H9" s="17" t="s">
        <v>30</v>
      </c>
      <c r="I9" s="17" t="s">
        <v>30</v>
      </c>
      <c r="J9" s="17" t="s">
        <v>32</v>
      </c>
      <c r="K9" s="17">
        <v>5</v>
      </c>
    </row>
    <row r="10" spans="1:11" ht="20.25" customHeight="1">
      <c r="A10" s="12" t="s">
        <v>7</v>
      </c>
      <c r="B10" s="3" t="s">
        <v>20</v>
      </c>
      <c r="C10" s="3">
        <v>2</v>
      </c>
      <c r="D10" s="3">
        <v>1</v>
      </c>
      <c r="E10" s="3">
        <v>1</v>
      </c>
      <c r="F10" s="3">
        <v>1</v>
      </c>
      <c r="G10" s="17" t="s">
        <v>4</v>
      </c>
      <c r="H10" s="3">
        <v>2</v>
      </c>
      <c r="I10" s="3">
        <v>2</v>
      </c>
      <c r="J10" s="3" t="s">
        <v>32</v>
      </c>
      <c r="K10" s="17" t="s">
        <v>4</v>
      </c>
    </row>
    <row r="11" spans="1:11" ht="25.5" customHeight="1">
      <c r="A11" s="13" t="s">
        <v>8</v>
      </c>
      <c r="B11" s="9">
        <v>41</v>
      </c>
      <c r="C11" s="9">
        <v>46</v>
      </c>
      <c r="D11" s="9">
        <v>40</v>
      </c>
      <c r="E11" s="9">
        <v>53</v>
      </c>
      <c r="F11" s="9">
        <v>58</v>
      </c>
      <c r="G11" s="9">
        <v>52</v>
      </c>
      <c r="H11" s="9">
        <v>54</v>
      </c>
      <c r="I11" s="9">
        <v>79</v>
      </c>
      <c r="J11" s="9">
        <v>52</v>
      </c>
      <c r="K11" s="9">
        <v>54</v>
      </c>
    </row>
    <row r="12" spans="1:11" ht="20.25" customHeight="1">
      <c r="A12" s="12" t="s">
        <v>9</v>
      </c>
      <c r="B12" s="9">
        <v>1531</v>
      </c>
      <c r="C12" s="9">
        <v>1414</v>
      </c>
      <c r="D12" s="9">
        <v>1126</v>
      </c>
      <c r="E12" s="9">
        <v>1391</v>
      </c>
      <c r="F12" s="9">
        <v>1191</v>
      </c>
      <c r="G12" s="9">
        <v>1161</v>
      </c>
      <c r="H12" s="9">
        <v>1121</v>
      </c>
      <c r="I12" s="9">
        <v>1028</v>
      </c>
      <c r="J12" s="9">
        <v>832</v>
      </c>
      <c r="K12" s="9">
        <v>797</v>
      </c>
    </row>
    <row r="13" spans="1:11" ht="20.25" customHeight="1">
      <c r="A13" s="12" t="s">
        <v>17</v>
      </c>
      <c r="B13" s="9">
        <v>58</v>
      </c>
      <c r="C13" s="9">
        <v>70</v>
      </c>
      <c r="D13" s="9">
        <v>35</v>
      </c>
      <c r="E13" s="9">
        <v>38</v>
      </c>
      <c r="F13" s="9">
        <v>25</v>
      </c>
      <c r="G13" s="9">
        <v>25</v>
      </c>
      <c r="H13" s="9">
        <v>28</v>
      </c>
      <c r="I13" s="9">
        <v>29</v>
      </c>
      <c r="J13" s="9">
        <v>23</v>
      </c>
      <c r="K13" s="9">
        <v>20</v>
      </c>
    </row>
    <row r="14" spans="1:11" ht="20.25" customHeight="1">
      <c r="A14" s="12" t="s">
        <v>10</v>
      </c>
      <c r="B14" s="3" t="s">
        <v>20</v>
      </c>
      <c r="C14" s="3" t="s">
        <v>20</v>
      </c>
      <c r="D14" s="3">
        <v>3</v>
      </c>
      <c r="E14" s="3">
        <v>1</v>
      </c>
      <c r="F14" s="3">
        <v>1</v>
      </c>
      <c r="G14" s="3">
        <v>1</v>
      </c>
      <c r="H14" s="17" t="s">
        <v>30</v>
      </c>
      <c r="I14" s="3">
        <v>1</v>
      </c>
      <c r="J14" s="3" t="s">
        <v>32</v>
      </c>
      <c r="K14" s="17" t="s">
        <v>30</v>
      </c>
    </row>
    <row r="15" spans="1:11" ht="20.25" customHeight="1">
      <c r="A15" s="12" t="s">
        <v>11</v>
      </c>
      <c r="B15" s="3" t="s">
        <v>20</v>
      </c>
      <c r="C15" s="3" t="s">
        <v>20</v>
      </c>
      <c r="D15" s="3">
        <v>3</v>
      </c>
      <c r="E15" s="3">
        <v>4</v>
      </c>
      <c r="F15" s="3">
        <v>1</v>
      </c>
      <c r="G15" s="3">
        <v>1</v>
      </c>
      <c r="H15" s="3">
        <v>3</v>
      </c>
      <c r="I15" s="3">
        <v>2</v>
      </c>
      <c r="J15" s="3">
        <v>1</v>
      </c>
      <c r="K15" s="3">
        <v>1</v>
      </c>
    </row>
    <row r="16" spans="1:11" ht="20.25" customHeight="1">
      <c r="A16" s="12" t="s">
        <v>12</v>
      </c>
      <c r="B16" s="3" t="s">
        <v>20</v>
      </c>
      <c r="C16" s="3" t="s">
        <v>20</v>
      </c>
      <c r="D16" s="3" t="s">
        <v>20</v>
      </c>
      <c r="E16" s="3" t="s">
        <v>20</v>
      </c>
      <c r="F16" s="17" t="s">
        <v>30</v>
      </c>
      <c r="G16" s="17" t="s">
        <v>31</v>
      </c>
      <c r="H16" s="17" t="s">
        <v>30</v>
      </c>
      <c r="I16" s="17" t="s">
        <v>30</v>
      </c>
      <c r="J16" s="17" t="s">
        <v>32</v>
      </c>
      <c r="K16" s="17" t="s">
        <v>30</v>
      </c>
    </row>
    <row r="17" spans="1:11" ht="20.25" customHeight="1">
      <c r="A17" s="12" t="s">
        <v>13</v>
      </c>
      <c r="B17" s="3" t="s">
        <v>20</v>
      </c>
      <c r="C17" s="3" t="s">
        <v>20</v>
      </c>
      <c r="D17" s="3" t="s">
        <v>20</v>
      </c>
      <c r="E17" s="3" t="s">
        <v>20</v>
      </c>
      <c r="F17" s="17" t="s">
        <v>30</v>
      </c>
      <c r="G17" s="17" t="s">
        <v>31</v>
      </c>
      <c r="H17" s="17" t="s">
        <v>30</v>
      </c>
      <c r="I17" s="17" t="s">
        <v>30</v>
      </c>
      <c r="J17" s="17" t="s">
        <v>32</v>
      </c>
      <c r="K17" s="17" t="s">
        <v>30</v>
      </c>
    </row>
    <row r="18" spans="1:11" ht="20.25" customHeight="1">
      <c r="A18" s="14" t="s">
        <v>14</v>
      </c>
      <c r="B18" s="9">
        <v>15</v>
      </c>
      <c r="C18" s="9">
        <v>16</v>
      </c>
      <c r="D18" s="9">
        <v>7</v>
      </c>
      <c r="E18" s="9">
        <v>4</v>
      </c>
      <c r="F18" s="9">
        <v>13</v>
      </c>
      <c r="G18" s="9">
        <v>11</v>
      </c>
      <c r="H18" s="9">
        <v>10</v>
      </c>
      <c r="I18" s="9">
        <v>7</v>
      </c>
      <c r="J18" s="9">
        <v>10</v>
      </c>
      <c r="K18" s="9">
        <v>9</v>
      </c>
    </row>
    <row r="19" spans="1:11" ht="20.25" customHeight="1" thickBot="1">
      <c r="A19" s="15" t="s">
        <v>15</v>
      </c>
      <c r="B19" s="10">
        <v>1117</v>
      </c>
      <c r="C19" s="10">
        <v>419</v>
      </c>
      <c r="D19" s="10">
        <v>353</v>
      </c>
      <c r="E19" s="10">
        <v>318</v>
      </c>
      <c r="F19" s="10">
        <v>291</v>
      </c>
      <c r="G19" s="10">
        <v>281</v>
      </c>
      <c r="H19" s="10">
        <v>313</v>
      </c>
      <c r="I19" s="10">
        <v>363</v>
      </c>
      <c r="J19" s="10">
        <v>213</v>
      </c>
      <c r="K19" s="10">
        <v>136</v>
      </c>
    </row>
    <row r="20" spans="1:11" ht="18" customHeight="1">
      <c r="A20" s="1" t="s">
        <v>16</v>
      </c>
      <c r="E20" s="6"/>
      <c r="F20" s="6"/>
      <c r="G20" s="6"/>
      <c r="H20" s="6"/>
      <c r="I20" s="6"/>
      <c r="J20" s="6"/>
      <c r="K20" s="6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8" r:id="rId1"/>
  <headerFooter scaleWithDoc="0"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50390625" style="1" customWidth="1"/>
    <col min="2" max="19" width="4.75390625" style="1" customWidth="1"/>
    <col min="20" max="20" width="5.50390625" style="1" bestFit="1" customWidth="1"/>
    <col min="21" max="21" width="4.50390625" style="1" customWidth="1"/>
    <col min="22" max="22" width="5.50390625" style="1" bestFit="1" customWidth="1"/>
    <col min="23" max="28" width="4.50390625" style="1" customWidth="1"/>
    <col min="29" max="29" width="4.50390625" style="19" customWidth="1"/>
    <col min="30" max="16384" width="9.00390625" style="1" customWidth="1"/>
  </cols>
  <sheetData>
    <row r="1" spans="1:3" ht="13.5">
      <c r="A1" s="16" t="s">
        <v>29</v>
      </c>
      <c r="B1" s="18"/>
      <c r="C1" s="18"/>
    </row>
    <row r="2" spans="1:16" ht="17.25" customHeight="1">
      <c r="A2" s="20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4.2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9" ht="21.75" customHeight="1">
      <c r="A4" s="23" t="s">
        <v>35</v>
      </c>
      <c r="B4" s="24" t="s">
        <v>36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25">
        <v>12</v>
      </c>
      <c r="N4" s="25">
        <v>13</v>
      </c>
      <c r="O4" s="25">
        <v>14</v>
      </c>
      <c r="P4" s="26">
        <v>15</v>
      </c>
      <c r="Q4" s="26">
        <v>16</v>
      </c>
      <c r="R4" s="26">
        <v>17</v>
      </c>
      <c r="S4" s="26">
        <v>18</v>
      </c>
      <c r="T4" s="26">
        <v>19</v>
      </c>
      <c r="U4" s="26">
        <v>20</v>
      </c>
      <c r="V4" s="26">
        <v>21</v>
      </c>
      <c r="W4" s="26">
        <v>22</v>
      </c>
      <c r="X4" s="26">
        <v>23</v>
      </c>
      <c r="Y4" s="26">
        <v>24</v>
      </c>
      <c r="Z4" s="26">
        <v>25</v>
      </c>
      <c r="AA4" s="26">
        <v>26</v>
      </c>
      <c r="AB4" s="27"/>
      <c r="AC4" s="1"/>
    </row>
    <row r="5" spans="1:29" ht="21.75" customHeight="1">
      <c r="A5" s="28" t="s">
        <v>37</v>
      </c>
      <c r="B5" s="21">
        <v>250</v>
      </c>
      <c r="C5" s="21">
        <v>283</v>
      </c>
      <c r="D5" s="21">
        <v>241</v>
      </c>
      <c r="E5" s="21">
        <v>202</v>
      </c>
      <c r="F5" s="21">
        <v>268</v>
      </c>
      <c r="G5" s="21">
        <v>309</v>
      </c>
      <c r="H5" s="21">
        <v>307</v>
      </c>
      <c r="I5" s="21">
        <v>426</v>
      </c>
      <c r="J5" s="21">
        <v>416</v>
      </c>
      <c r="K5" s="21">
        <v>440</v>
      </c>
      <c r="L5" s="21">
        <v>420</v>
      </c>
      <c r="M5" s="21">
        <v>527</v>
      </c>
      <c r="N5" s="21">
        <v>502</v>
      </c>
      <c r="O5" s="21">
        <v>545</v>
      </c>
      <c r="P5" s="1">
        <v>515</v>
      </c>
      <c r="Q5" s="1">
        <v>568</v>
      </c>
      <c r="R5" s="1">
        <v>550</v>
      </c>
      <c r="S5" s="1">
        <v>452</v>
      </c>
      <c r="T5" s="1">
        <v>437</v>
      </c>
      <c r="U5" s="1">
        <v>390</v>
      </c>
      <c r="V5" s="1">
        <v>362</v>
      </c>
      <c r="W5" s="1">
        <v>381</v>
      </c>
      <c r="X5" s="1">
        <v>366</v>
      </c>
      <c r="Y5" s="1">
        <v>359</v>
      </c>
      <c r="Z5" s="1">
        <v>329</v>
      </c>
      <c r="AA5" s="1">
        <v>348</v>
      </c>
      <c r="AB5" s="19"/>
      <c r="AC5" s="1"/>
    </row>
    <row r="6" spans="1:29" ht="21.75" customHeight="1">
      <c r="A6" s="29" t="s">
        <v>38</v>
      </c>
      <c r="B6" s="21">
        <v>4</v>
      </c>
      <c r="C6" s="21">
        <v>4</v>
      </c>
      <c r="D6" s="21">
        <v>6</v>
      </c>
      <c r="E6" s="21">
        <v>4</v>
      </c>
      <c r="F6" s="21">
        <v>9</v>
      </c>
      <c r="G6" s="30" t="s">
        <v>39</v>
      </c>
      <c r="H6" s="21">
        <v>2</v>
      </c>
      <c r="I6" s="21">
        <v>3</v>
      </c>
      <c r="J6" s="21">
        <v>2</v>
      </c>
      <c r="K6" s="21">
        <v>3</v>
      </c>
      <c r="L6" s="21">
        <v>4</v>
      </c>
      <c r="M6" s="21">
        <v>3</v>
      </c>
      <c r="N6" s="21">
        <v>2</v>
      </c>
      <c r="O6" s="21">
        <v>2</v>
      </c>
      <c r="P6" s="1">
        <v>3</v>
      </c>
      <c r="Q6" s="1">
        <v>2</v>
      </c>
      <c r="R6" s="1">
        <v>1</v>
      </c>
      <c r="S6" s="1">
        <v>3</v>
      </c>
      <c r="T6" s="1">
        <v>1</v>
      </c>
      <c r="U6" s="17" t="s">
        <v>4</v>
      </c>
      <c r="V6" s="1">
        <v>3</v>
      </c>
      <c r="W6" s="1">
        <v>3</v>
      </c>
      <c r="X6" s="1">
        <v>1</v>
      </c>
      <c r="Y6" s="1">
        <v>1</v>
      </c>
      <c r="Z6" s="1">
        <v>1</v>
      </c>
      <c r="AA6" s="1">
        <v>1</v>
      </c>
      <c r="AB6" s="19"/>
      <c r="AC6" s="1"/>
    </row>
    <row r="7" spans="1:29" ht="21.75" customHeight="1" thickBot="1">
      <c r="A7" s="29" t="s">
        <v>40</v>
      </c>
      <c r="B7" s="21">
        <v>313</v>
      </c>
      <c r="C7" s="21">
        <v>279</v>
      </c>
      <c r="D7" s="31">
        <v>286</v>
      </c>
      <c r="E7" s="21">
        <v>264</v>
      </c>
      <c r="F7" s="21">
        <v>323</v>
      </c>
      <c r="G7" s="21">
        <v>393</v>
      </c>
      <c r="H7" s="21">
        <v>365</v>
      </c>
      <c r="I7" s="21">
        <v>511</v>
      </c>
      <c r="J7" s="21">
        <v>491</v>
      </c>
      <c r="K7" s="21">
        <v>540</v>
      </c>
      <c r="L7" s="21">
        <v>467</v>
      </c>
      <c r="M7" s="31">
        <v>632</v>
      </c>
      <c r="N7" s="21">
        <v>600</v>
      </c>
      <c r="O7" s="22">
        <v>642</v>
      </c>
      <c r="P7" s="2">
        <v>617</v>
      </c>
      <c r="Q7" s="2">
        <v>674</v>
      </c>
      <c r="R7" s="2">
        <v>646</v>
      </c>
      <c r="S7" s="2">
        <v>534</v>
      </c>
      <c r="T7" s="2">
        <v>510</v>
      </c>
      <c r="U7" s="2">
        <v>469</v>
      </c>
      <c r="V7" s="2">
        <v>435</v>
      </c>
      <c r="W7" s="2">
        <v>441</v>
      </c>
      <c r="X7" s="2">
        <v>400</v>
      </c>
      <c r="Y7" s="2">
        <v>421</v>
      </c>
      <c r="Z7" s="2">
        <v>385</v>
      </c>
      <c r="AA7" s="2">
        <v>447</v>
      </c>
      <c r="AB7" s="19"/>
      <c r="AC7" s="1"/>
    </row>
    <row r="8" spans="1:30" ht="21.75" customHeight="1">
      <c r="A8" s="32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W8" s="30"/>
      <c r="X8" s="30"/>
      <c r="Y8" s="30"/>
      <c r="Z8" s="30"/>
      <c r="AA8" s="30" t="s">
        <v>16</v>
      </c>
      <c r="AC8" s="1"/>
      <c r="AD8" s="19"/>
    </row>
    <row r="9" spans="1:15" ht="13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8" r:id="rId1"/>
  <headerFooter scaleWithDoc="0"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2014-06-13T07:16:12Z</dcterms:created>
  <dcterms:modified xsi:type="dcterms:W3CDTF">2016-03-07T01:34:28Z</dcterms:modified>
  <cp:category/>
  <cp:version/>
  <cp:contentType/>
  <cp:contentStatus/>
</cp:coreProperties>
</file>